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420" windowWidth="46340" windowHeight="29000" activeTab="0"/>
  </bookViews>
  <sheets>
    <sheet name="Sheet1" sheetId="1" r:id="rId1"/>
  </sheets>
  <definedNames/>
  <calcPr fullCalcOnLoad="1"/>
</workbook>
</file>

<file path=xl/sharedStrings.xml><?xml version="1.0" encoding="utf-8"?>
<sst xmlns="http://schemas.openxmlformats.org/spreadsheetml/2006/main" count="58" uniqueCount="29">
  <si>
    <t>the twelve months beginning in April of that year.  Fair rent figures for 2001 onwards were not available, at time of compilation.  Private sector rent figures are presented for all lettings,</t>
  </si>
  <si>
    <t>and Earnings, CORE Quarterly Bulletin, Guide to Local Rents, Communities and Local Government.</t>
  </si>
  <si>
    <t xml:space="preserve"> the averages for housing association 'assured rents' include some secure tenancy rents.  Earnings figures are average earnings for England for all adults in full-time work. Market rent rent figures for 2001 onwards are for</t>
  </si>
  <si>
    <t>at time of compilation.  Private sector rent figures are presented for all lettings, including the small proportion of unfurnished lettings. See previous years of the Review for rent figures for unfurnished dwellings only.</t>
  </si>
  <si>
    <t>Table 72 Rents and earnings in England</t>
  </si>
  <si>
    <t>£ per week</t>
  </si>
  <si>
    <t>Local authorities:</t>
  </si>
  <si>
    <t>Subsidy guideline</t>
  </si>
  <si>
    <t>Average rent</t>
  </si>
  <si>
    <t>Housing associations:</t>
  </si>
  <si>
    <t>Fair rents</t>
  </si>
  <si>
    <t>–</t>
  </si>
  <si>
    <t>Assured rents</t>
  </si>
  <si>
    <t xml:space="preserve"> </t>
  </si>
  <si>
    <t>Private tenants:</t>
  </si>
  <si>
    <t>Market rents</t>
  </si>
  <si>
    <t>Rents as a % earnings:</t>
  </si>
  <si>
    <t>Local authority rents</t>
  </si>
  <si>
    <t>H.A. fair rents</t>
  </si>
  <si>
    <t xml:space="preserve">– </t>
  </si>
  <si>
    <t>H.A. assured rents</t>
  </si>
  <si>
    <t>Private fair rents</t>
  </si>
  <si>
    <t>Private market rents</t>
  </si>
  <si>
    <t>Notes:</t>
  </si>
  <si>
    <t>Average earnings</t>
  </si>
  <si>
    <t>Sources: Cm 1908, Cms 288-II, Regional Trends, Determination of Reckonable Income 1988/89, Rent Officer Statistics, Answer to Parliamentary Question 26/7/93. Housing and Construction Statistics, Annual Survey of Hours</t>
  </si>
  <si>
    <t>rent figures are affected by the new limits on rents eligible for housing benefit. 1988 housing association fair rents, and private fair and market rent figures are for the second quarter of the year.  From April 2006,</t>
  </si>
  <si>
    <t>Local authority average rents are for the April of each year; the guideline rents refer to the financial year. The average local authority rent for April 2007 is £60.80, and the average guideline rent for</t>
  </si>
  <si>
    <t xml:space="preserve">2007/08 is £60.16.  Housing association assured rents exclude service charges. Private market rents are those determined by the rent officer when referred for housing benefit purposes. From 1996 onwards these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</si>
</sst>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
  </numFmts>
  <fonts count="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horizontal="right"/>
    </xf>
    <xf numFmtId="2" fontId="0" fillId="0" borderId="0" xfId="0" applyNumberFormat="1" applyAlignment="1">
      <alignment horizontal="right"/>
    </xf>
    <xf numFmtId="0" fontId="0" fillId="0" borderId="1" xfId="0" applyBorder="1" applyAlignment="1">
      <alignment/>
    </xf>
    <xf numFmtId="0" fontId="0" fillId="0" borderId="1" xfId="0" applyBorder="1" applyAlignment="1">
      <alignment horizontal="right"/>
    </xf>
    <xf numFmtId="2" fontId="0" fillId="0" borderId="0" xfId="0" applyNumberFormat="1" applyAlignment="1">
      <alignment/>
    </xf>
    <xf numFmtId="179" fontId="0" fillId="0" borderId="0" xfId="0" applyNumberFormat="1" applyAlignment="1">
      <alignment horizontal="right"/>
    </xf>
    <xf numFmtId="179" fontId="0" fillId="0" borderId="0" xfId="0" applyNumberFormat="1" applyFont="1" applyAlignment="1">
      <alignment/>
    </xf>
    <xf numFmtId="0" fontId="0" fillId="0" borderId="0" xfId="0" applyFont="1" applyAlignment="1">
      <alignment/>
    </xf>
    <xf numFmtId="179"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4"/>
  <sheetViews>
    <sheetView tabSelected="1" workbookViewId="0" topLeftCell="A1">
      <selection activeCell="A35" sqref="A35"/>
    </sheetView>
  </sheetViews>
  <sheetFormatPr defaultColWidth="11.00390625" defaultRowHeight="12"/>
  <cols>
    <col min="1" max="1" width="7.50390625" style="0" customWidth="1"/>
    <col min="2" max="2" width="11.875" style="0" customWidth="1"/>
    <col min="3" max="16384" width="6.50390625" style="0" customWidth="1"/>
  </cols>
  <sheetData>
    <row r="1" ht="12.75">
      <c r="A1" t="s">
        <v>4</v>
      </c>
    </row>
    <row r="2" ht="12.75">
      <c r="A2" t="s">
        <v>5</v>
      </c>
    </row>
    <row r="3" spans="1:29" ht="12.75">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3:29" ht="12.75">
      <c r="C4" s="1">
        <v>1980</v>
      </c>
      <c r="D4" s="1">
        <v>1981</v>
      </c>
      <c r="E4" s="1">
        <v>1982</v>
      </c>
      <c r="F4" s="1">
        <v>1983</v>
      </c>
      <c r="G4" s="1">
        <v>1984</v>
      </c>
      <c r="H4" s="1">
        <v>1985</v>
      </c>
      <c r="I4" s="1">
        <v>1986</v>
      </c>
      <c r="J4" s="1">
        <v>1987</v>
      </c>
      <c r="K4" s="1">
        <v>1988</v>
      </c>
      <c r="L4" s="1">
        <v>1989</v>
      </c>
      <c r="M4" s="1">
        <v>1990</v>
      </c>
      <c r="N4" s="1">
        <v>1991</v>
      </c>
      <c r="O4" s="1">
        <v>1992</v>
      </c>
      <c r="P4" s="1">
        <v>1993</v>
      </c>
      <c r="Q4" s="1">
        <v>1994</v>
      </c>
      <c r="R4" s="1">
        <v>1995</v>
      </c>
      <c r="S4" s="1">
        <v>1996</v>
      </c>
      <c r="T4" s="1">
        <v>1997</v>
      </c>
      <c r="U4" s="1">
        <v>1998</v>
      </c>
      <c r="V4" s="1">
        <v>1999</v>
      </c>
      <c r="W4" s="1">
        <v>2000</v>
      </c>
      <c r="X4" s="1">
        <v>2001</v>
      </c>
      <c r="Y4" s="1">
        <v>2002</v>
      </c>
      <c r="Z4" s="1">
        <v>2003</v>
      </c>
      <c r="AA4" s="1">
        <v>2004</v>
      </c>
      <c r="AB4" s="1">
        <v>2005</v>
      </c>
      <c r="AC4" s="1">
        <v>2006</v>
      </c>
    </row>
    <row r="5" spans="1:29" ht="12.75">
      <c r="A5" s="3"/>
      <c r="B5" s="3"/>
      <c r="C5" s="4"/>
      <c r="D5" s="4"/>
      <c r="E5" s="4"/>
      <c r="F5" s="4"/>
      <c r="G5" s="4"/>
      <c r="H5" s="4"/>
      <c r="I5" s="4"/>
      <c r="J5" s="4"/>
      <c r="K5" s="4"/>
      <c r="L5" s="4"/>
      <c r="M5" s="4"/>
      <c r="N5" s="4"/>
      <c r="O5" s="4"/>
      <c r="P5" s="4"/>
      <c r="Q5" s="4"/>
      <c r="R5" s="4"/>
      <c r="S5" s="4"/>
      <c r="T5" s="4"/>
      <c r="U5" s="4"/>
      <c r="V5" s="4"/>
      <c r="W5" s="4"/>
      <c r="X5" s="4"/>
      <c r="Y5" s="4"/>
      <c r="Z5" s="4"/>
      <c r="AA5" s="4"/>
      <c r="AB5" s="4"/>
      <c r="AC5" s="4"/>
    </row>
    <row r="6" spans="1:25" ht="12.75">
      <c r="A6" t="s">
        <v>6</v>
      </c>
      <c r="C6" s="1"/>
      <c r="D6" s="1"/>
      <c r="E6" s="1"/>
      <c r="F6" s="1"/>
      <c r="G6" s="1"/>
      <c r="H6" s="1"/>
      <c r="I6" s="1"/>
      <c r="J6" s="1"/>
      <c r="K6" s="1"/>
      <c r="L6" s="1"/>
      <c r="M6" s="1"/>
      <c r="N6" s="1"/>
      <c r="O6" s="1"/>
      <c r="P6" s="1"/>
      <c r="Q6" s="1"/>
      <c r="R6" s="1"/>
      <c r="S6" s="1"/>
      <c r="T6" s="1"/>
      <c r="U6" s="1"/>
      <c r="V6" s="1"/>
      <c r="W6" s="1"/>
      <c r="X6" s="1"/>
      <c r="Y6" s="1"/>
    </row>
    <row r="7" spans="1:29" ht="12.75">
      <c r="A7" t="s">
        <v>7</v>
      </c>
      <c r="C7" s="2">
        <v>8.47</v>
      </c>
      <c r="D7" s="2">
        <v>11.42</v>
      </c>
      <c r="E7" s="2">
        <v>13.92</v>
      </c>
      <c r="F7" s="2">
        <v>14.77</v>
      </c>
      <c r="G7" s="2">
        <v>15.52</v>
      </c>
      <c r="H7" s="2">
        <v>16.12</v>
      </c>
      <c r="I7" s="2">
        <v>16.77</v>
      </c>
      <c r="J7" s="2">
        <v>17.42</v>
      </c>
      <c r="K7" s="2">
        <v>19.02</v>
      </c>
      <c r="L7" s="2">
        <v>20.97</v>
      </c>
      <c r="M7" s="2">
        <v>23.05</v>
      </c>
      <c r="N7" s="2">
        <v>24.89</v>
      </c>
      <c r="O7" s="2">
        <v>27.34</v>
      </c>
      <c r="P7" s="2">
        <v>29.4</v>
      </c>
      <c r="Q7" s="2">
        <v>31.6</v>
      </c>
      <c r="R7" s="2">
        <v>33.88</v>
      </c>
      <c r="S7" s="2">
        <v>34.7</v>
      </c>
      <c r="T7" s="2">
        <v>35.36</v>
      </c>
      <c r="U7" s="2">
        <v>36.35</v>
      </c>
      <c r="V7" s="2">
        <v>37.81</v>
      </c>
      <c r="W7" s="2">
        <v>39.28</v>
      </c>
      <c r="X7" s="2">
        <v>41.18</v>
      </c>
      <c r="Y7" s="2">
        <v>43.29</v>
      </c>
      <c r="Z7" s="2">
        <v>45.46</v>
      </c>
      <c r="AA7" s="2">
        <v>48.15</v>
      </c>
      <c r="AB7" s="2">
        <v>50.89</v>
      </c>
      <c r="AC7" s="2">
        <v>56.02</v>
      </c>
    </row>
    <row r="8" spans="1:29" ht="12.75">
      <c r="A8" t="s">
        <v>8</v>
      </c>
      <c r="C8" s="2">
        <v>7.7</v>
      </c>
      <c r="D8" s="2">
        <v>11.42</v>
      </c>
      <c r="E8" s="2">
        <v>13.48</v>
      </c>
      <c r="F8" s="2">
        <v>13.97</v>
      </c>
      <c r="G8" s="2">
        <v>14.66</v>
      </c>
      <c r="H8" s="2">
        <v>15.54</v>
      </c>
      <c r="I8" s="2">
        <v>16.36</v>
      </c>
      <c r="J8" s="2">
        <v>17.2</v>
      </c>
      <c r="K8" s="2">
        <v>18.82</v>
      </c>
      <c r="L8" s="2">
        <v>20.7</v>
      </c>
      <c r="M8" s="2">
        <v>23.74</v>
      </c>
      <c r="N8" s="2">
        <v>27.29</v>
      </c>
      <c r="O8" s="2">
        <v>30.57</v>
      </c>
      <c r="P8" s="2">
        <v>33.62</v>
      </c>
      <c r="Q8" s="2">
        <v>35.68</v>
      </c>
      <c r="R8" s="2">
        <v>38.31</v>
      </c>
      <c r="S8" s="2">
        <v>40.1</v>
      </c>
      <c r="T8" s="2">
        <v>41.18</v>
      </c>
      <c r="U8" s="2">
        <v>42.24</v>
      </c>
      <c r="V8" s="2">
        <v>43.82</v>
      </c>
      <c r="W8" s="2">
        <v>45.61</v>
      </c>
      <c r="X8" s="2">
        <v>47.87</v>
      </c>
      <c r="Y8" s="2">
        <v>49.93</v>
      </c>
      <c r="Z8" s="2">
        <v>50.96</v>
      </c>
      <c r="AA8" s="2">
        <v>52.62</v>
      </c>
      <c r="AB8" s="2">
        <v>55.11</v>
      </c>
      <c r="AC8" s="2">
        <v>57.9</v>
      </c>
    </row>
    <row r="9" spans="3:25" ht="12.75">
      <c r="C9" s="2"/>
      <c r="D9" s="2"/>
      <c r="E9" s="2"/>
      <c r="F9" s="2"/>
      <c r="G9" s="2"/>
      <c r="H9" s="2"/>
      <c r="I9" s="2"/>
      <c r="J9" s="2"/>
      <c r="K9" s="2"/>
      <c r="L9" s="2"/>
      <c r="M9" s="2"/>
      <c r="N9" s="2"/>
      <c r="O9" s="2"/>
      <c r="P9" s="2"/>
      <c r="Q9" s="2"/>
      <c r="R9" s="2"/>
      <c r="S9" s="2"/>
      <c r="T9" s="2"/>
      <c r="U9" s="2"/>
      <c r="V9" s="2"/>
      <c r="W9" s="2"/>
      <c r="X9" s="2"/>
      <c r="Y9" s="2"/>
    </row>
    <row r="10" spans="1:25" ht="12.75">
      <c r="A10" t="s">
        <v>9</v>
      </c>
      <c r="C10" s="2"/>
      <c r="D10" s="2"/>
      <c r="E10" s="2"/>
      <c r="F10" s="2"/>
      <c r="G10" s="2"/>
      <c r="H10" s="2"/>
      <c r="I10" s="2"/>
      <c r="J10" s="2"/>
      <c r="K10" s="2"/>
      <c r="L10" s="2"/>
      <c r="M10" s="2"/>
      <c r="N10" s="2"/>
      <c r="O10" s="2"/>
      <c r="P10" s="2"/>
      <c r="Q10" s="2"/>
      <c r="R10" s="2"/>
      <c r="S10" s="2"/>
      <c r="T10" s="2"/>
      <c r="U10" s="2"/>
      <c r="V10" s="2"/>
      <c r="W10" s="2"/>
      <c r="X10" s="2"/>
      <c r="Y10" s="2"/>
    </row>
    <row r="11" spans="1:29" ht="12.75">
      <c r="A11" t="s">
        <v>10</v>
      </c>
      <c r="C11" s="2">
        <v>12.52</v>
      </c>
      <c r="D11" s="2">
        <v>13.98</v>
      </c>
      <c r="E11" s="2">
        <v>15.63</v>
      </c>
      <c r="F11" s="2">
        <v>17.19</v>
      </c>
      <c r="G11" s="2">
        <v>18.69</v>
      </c>
      <c r="H11" s="2">
        <v>19.75</v>
      </c>
      <c r="I11" s="2">
        <v>21.44</v>
      </c>
      <c r="J11" s="2">
        <v>22.86</v>
      </c>
      <c r="K11" s="2">
        <v>25</v>
      </c>
      <c r="L11" s="2">
        <v>26.83</v>
      </c>
      <c r="M11" s="2">
        <v>29.94</v>
      </c>
      <c r="N11" s="2">
        <v>32.73</v>
      </c>
      <c r="O11" s="2">
        <v>36.48</v>
      </c>
      <c r="P11" s="2">
        <v>38.5</v>
      </c>
      <c r="Q11" s="2">
        <v>42.15</v>
      </c>
      <c r="R11" s="2">
        <v>44.46</v>
      </c>
      <c r="S11" s="2">
        <v>48.25</v>
      </c>
      <c r="T11" s="2">
        <v>51.35</v>
      </c>
      <c r="U11" s="2">
        <v>55.29</v>
      </c>
      <c r="V11" s="2">
        <v>56.65</v>
      </c>
      <c r="W11" s="2">
        <v>62.73</v>
      </c>
      <c r="X11" s="2" t="s">
        <v>11</v>
      </c>
      <c r="Y11" s="2" t="s">
        <v>11</v>
      </c>
      <c r="Z11" s="2" t="s">
        <v>11</v>
      </c>
      <c r="AA11" s="2" t="s">
        <v>11</v>
      </c>
      <c r="AB11" s="2" t="s">
        <v>11</v>
      </c>
      <c r="AC11" s="2" t="s">
        <v>11</v>
      </c>
    </row>
    <row r="12" spans="1:29" ht="12.75">
      <c r="A12" t="s">
        <v>12</v>
      </c>
      <c r="C12" s="2"/>
      <c r="D12" s="2"/>
      <c r="E12" s="2"/>
      <c r="F12" s="2"/>
      <c r="G12" s="2"/>
      <c r="H12" s="2"/>
      <c r="I12" s="2"/>
      <c r="J12" s="2"/>
      <c r="K12" s="2"/>
      <c r="L12" s="2">
        <v>24.5</v>
      </c>
      <c r="M12" s="2">
        <v>28.97</v>
      </c>
      <c r="N12" s="2">
        <v>33.93</v>
      </c>
      <c r="O12" s="2">
        <v>39.03</v>
      </c>
      <c r="P12" s="2">
        <v>44.87</v>
      </c>
      <c r="Q12" s="2">
        <v>45.9</v>
      </c>
      <c r="R12" s="2">
        <v>48.42</v>
      </c>
      <c r="S12" s="2">
        <v>50.24</v>
      </c>
      <c r="T12" s="2">
        <v>51.4</v>
      </c>
      <c r="U12" s="2">
        <v>53.16</v>
      </c>
      <c r="V12" s="2">
        <v>53.84</v>
      </c>
      <c r="W12" s="2">
        <v>54.43</v>
      </c>
      <c r="X12" s="2">
        <v>55.46</v>
      </c>
      <c r="Y12" s="2">
        <v>56.9</v>
      </c>
      <c r="Z12" s="5">
        <f>ROUND((57.33*29790+57.92*25777+58.37*24821+58.95*25689)/(29790+25777+24821+25689),2)</f>
        <v>58.11</v>
      </c>
      <c r="AA12" s="2">
        <v>60.33</v>
      </c>
      <c r="AB12" s="2">
        <v>62.76</v>
      </c>
      <c r="AC12" s="2">
        <v>65.67</v>
      </c>
    </row>
    <row r="13" spans="1:25" ht="12.75">
      <c r="A13" t="s">
        <v>13</v>
      </c>
      <c r="C13" s="2"/>
      <c r="D13" s="2"/>
      <c r="E13" s="2"/>
      <c r="F13" s="2"/>
      <c r="G13" s="2"/>
      <c r="H13" s="2"/>
      <c r="I13" s="2"/>
      <c r="J13" s="2"/>
      <c r="K13" s="2"/>
      <c r="L13" s="2"/>
      <c r="M13" s="2"/>
      <c r="N13" s="2"/>
      <c r="O13" s="2"/>
      <c r="P13" s="2"/>
      <c r="Q13" s="2"/>
      <c r="R13" s="2"/>
      <c r="S13" s="2"/>
      <c r="T13" s="2"/>
      <c r="U13" s="2"/>
      <c r="V13" s="2"/>
      <c r="W13" s="2"/>
      <c r="X13" s="2"/>
      <c r="Y13" s="2"/>
    </row>
    <row r="14" spans="1:25" ht="12.75">
      <c r="A14" t="s">
        <v>14</v>
      </c>
      <c r="C14" s="2"/>
      <c r="D14" s="2"/>
      <c r="E14" s="2"/>
      <c r="F14" s="2"/>
      <c r="G14" s="2"/>
      <c r="H14" s="2"/>
      <c r="I14" s="2"/>
      <c r="J14" s="2"/>
      <c r="K14" s="2"/>
      <c r="L14" s="2"/>
      <c r="M14" s="2"/>
      <c r="N14" s="2"/>
      <c r="O14" s="2"/>
      <c r="P14" s="2"/>
      <c r="Q14" s="2"/>
      <c r="R14" s="2"/>
      <c r="S14" s="2"/>
      <c r="T14" s="2"/>
      <c r="U14" s="2"/>
      <c r="V14" s="2"/>
      <c r="W14" s="2"/>
      <c r="X14" s="2"/>
      <c r="Y14" s="2"/>
    </row>
    <row r="15" spans="1:29" ht="12.75">
      <c r="A15" t="s">
        <v>10</v>
      </c>
      <c r="C15" s="2">
        <v>11.18</v>
      </c>
      <c r="D15" s="2">
        <v>12.99</v>
      </c>
      <c r="E15" s="2">
        <v>14.51</v>
      </c>
      <c r="F15" s="2">
        <v>15.21</v>
      </c>
      <c r="G15" s="2">
        <v>17.25</v>
      </c>
      <c r="H15" s="2">
        <v>18.11</v>
      </c>
      <c r="I15" s="2">
        <v>20.91</v>
      </c>
      <c r="J15" s="2">
        <v>21.69</v>
      </c>
      <c r="K15" s="2">
        <v>25.58</v>
      </c>
      <c r="L15" s="2">
        <v>25.4</v>
      </c>
      <c r="M15" s="2">
        <v>29.21</v>
      </c>
      <c r="N15" s="2">
        <v>32.02</v>
      </c>
      <c r="O15" s="2">
        <v>36.13</v>
      </c>
      <c r="P15" s="2">
        <v>38.92</v>
      </c>
      <c r="Q15" s="2">
        <v>42.73</v>
      </c>
      <c r="R15" s="2">
        <v>45.63</v>
      </c>
      <c r="S15" s="2">
        <v>50.71</v>
      </c>
      <c r="T15" s="2">
        <v>53.69</v>
      </c>
      <c r="U15" s="2">
        <v>58.75</v>
      </c>
      <c r="V15" s="2">
        <v>60.77</v>
      </c>
      <c r="W15" s="2">
        <v>66.52</v>
      </c>
      <c r="X15" s="2" t="s">
        <v>11</v>
      </c>
      <c r="Y15" s="2" t="s">
        <v>11</v>
      </c>
      <c r="Z15" s="2" t="s">
        <v>11</v>
      </c>
      <c r="AA15" s="2" t="s">
        <v>11</v>
      </c>
      <c r="AB15" s="2" t="s">
        <v>11</v>
      </c>
      <c r="AC15" s="2" t="s">
        <v>11</v>
      </c>
    </row>
    <row r="16" spans="1:29" ht="12.75">
      <c r="A16" t="s">
        <v>15</v>
      </c>
      <c r="C16" s="2"/>
      <c r="D16" s="2"/>
      <c r="E16" s="2"/>
      <c r="F16" s="2"/>
      <c r="G16" s="2"/>
      <c r="H16" s="2"/>
      <c r="I16" s="2"/>
      <c r="J16" s="2"/>
      <c r="K16" s="2"/>
      <c r="L16" s="2"/>
      <c r="M16" s="2">
        <v>46.67</v>
      </c>
      <c r="N16" s="2">
        <v>54.5</v>
      </c>
      <c r="O16" s="2">
        <v>58.85</v>
      </c>
      <c r="P16" s="2">
        <v>62.27</v>
      </c>
      <c r="Q16" s="2">
        <v>65.6</v>
      </c>
      <c r="R16" s="2">
        <v>68.62</v>
      </c>
      <c r="S16" s="2">
        <v>68.9</v>
      </c>
      <c r="T16" s="2">
        <v>71.75</v>
      </c>
      <c r="U16" s="2">
        <v>72.42</v>
      </c>
      <c r="V16" s="2">
        <v>74.19</v>
      </c>
      <c r="W16" s="2">
        <v>76.58</v>
      </c>
      <c r="X16" s="2">
        <v>88.32</v>
      </c>
      <c r="Y16" s="2">
        <v>103.1</v>
      </c>
      <c r="Z16" s="2">
        <v>104.9</v>
      </c>
      <c r="AA16" s="2">
        <v>106.72</v>
      </c>
      <c r="AB16" s="2">
        <v>111.47</v>
      </c>
      <c r="AC16" s="2" t="s">
        <v>11</v>
      </c>
    </row>
    <row r="17" spans="3:25" ht="12.75">
      <c r="C17" s="2"/>
      <c r="D17" s="2"/>
      <c r="E17" s="2"/>
      <c r="F17" s="2"/>
      <c r="G17" s="2"/>
      <c r="H17" s="2"/>
      <c r="I17" s="2"/>
      <c r="J17" s="2"/>
      <c r="K17" s="2"/>
      <c r="L17" s="2"/>
      <c r="M17" s="2"/>
      <c r="N17" s="2"/>
      <c r="O17" s="2"/>
      <c r="P17" s="2"/>
      <c r="Q17" s="2"/>
      <c r="R17" s="2"/>
      <c r="S17" s="2"/>
      <c r="T17" s="2"/>
      <c r="U17" s="2"/>
      <c r="V17" s="2"/>
      <c r="W17" s="2"/>
      <c r="X17" s="2"/>
      <c r="Y17" s="2"/>
    </row>
    <row r="18" spans="1:29" ht="12.75">
      <c r="A18" t="s">
        <v>24</v>
      </c>
      <c r="C18" s="2">
        <v>110.7</v>
      </c>
      <c r="D18" s="2">
        <v>125.5</v>
      </c>
      <c r="E18" s="2">
        <v>137.1</v>
      </c>
      <c r="F18" s="2">
        <v>148.1</v>
      </c>
      <c r="G18" s="2">
        <v>160.3</v>
      </c>
      <c r="H18" s="2">
        <v>172.1</v>
      </c>
      <c r="I18" s="2">
        <v>186.3</v>
      </c>
      <c r="J18" s="2">
        <v>200.8</v>
      </c>
      <c r="K18" s="2">
        <v>220.9</v>
      </c>
      <c r="L18" s="2">
        <v>242.7</v>
      </c>
      <c r="M18" s="2">
        <v>266.7</v>
      </c>
      <c r="N18" s="2">
        <v>288.3</v>
      </c>
      <c r="O18" s="2">
        <v>308.1</v>
      </c>
      <c r="P18" s="2">
        <v>320.9</v>
      </c>
      <c r="Q18" s="2">
        <v>330.1</v>
      </c>
      <c r="R18" s="2">
        <v>340.6</v>
      </c>
      <c r="S18" s="2">
        <v>356</v>
      </c>
      <c r="T18" s="2">
        <v>372.7</v>
      </c>
      <c r="U18" s="2">
        <v>389.9</v>
      </c>
      <c r="V18" s="2">
        <v>405.4</v>
      </c>
      <c r="W18" s="2">
        <v>426.2</v>
      </c>
      <c r="X18" s="2">
        <v>451.5</v>
      </c>
      <c r="Y18" s="2">
        <v>471.7</v>
      </c>
      <c r="Z18" s="2">
        <v>483.4</v>
      </c>
      <c r="AA18" s="2">
        <v>515.5</v>
      </c>
      <c r="AB18" s="2">
        <v>527.7</v>
      </c>
      <c r="AC18" s="2">
        <v>548</v>
      </c>
    </row>
    <row r="19" spans="3:25" ht="12.75">
      <c r="C19" s="2"/>
      <c r="D19" s="2"/>
      <c r="E19" s="2"/>
      <c r="F19" s="2"/>
      <c r="G19" s="2"/>
      <c r="H19" s="2"/>
      <c r="I19" s="2"/>
      <c r="J19" s="2"/>
      <c r="K19" s="2"/>
      <c r="L19" s="2"/>
      <c r="M19" s="2"/>
      <c r="N19" s="2"/>
      <c r="O19" s="2"/>
      <c r="P19" s="2"/>
      <c r="Q19" s="2"/>
      <c r="R19" s="2"/>
      <c r="S19" s="2"/>
      <c r="T19" s="2"/>
      <c r="U19" s="2"/>
      <c r="V19" s="2"/>
      <c r="W19" s="2"/>
      <c r="X19" s="2"/>
      <c r="Y19" s="2"/>
    </row>
    <row r="20" spans="1:27" ht="12.75">
      <c r="A20" t="s">
        <v>16</v>
      </c>
      <c r="C20" s="2"/>
      <c r="D20" s="2"/>
      <c r="E20" s="2"/>
      <c r="F20" s="2"/>
      <c r="G20" s="2"/>
      <c r="H20" s="2"/>
      <c r="I20" s="2"/>
      <c r="J20" s="2"/>
      <c r="K20" s="2"/>
      <c r="L20" s="2"/>
      <c r="M20" s="2"/>
      <c r="N20" s="2"/>
      <c r="O20" s="2"/>
      <c r="P20" s="2"/>
      <c r="Q20" s="2"/>
      <c r="R20" s="2"/>
      <c r="S20" s="2"/>
      <c r="T20" s="2"/>
      <c r="U20" s="2"/>
      <c r="V20" s="2"/>
      <c r="W20" s="2" t="s">
        <v>13</v>
      </c>
      <c r="X20" s="2" t="s">
        <v>13</v>
      </c>
      <c r="Y20" s="2" t="s">
        <v>13</v>
      </c>
      <c r="Z20" s="2" t="s">
        <v>13</v>
      </c>
      <c r="AA20" s="2" t="s">
        <v>13</v>
      </c>
    </row>
    <row r="21" spans="1:29" ht="12.75">
      <c r="A21" t="s">
        <v>17</v>
      </c>
      <c r="C21" s="6">
        <v>7</v>
      </c>
      <c r="D21" s="6">
        <v>9.1</v>
      </c>
      <c r="E21" s="6">
        <v>9.8</v>
      </c>
      <c r="F21" s="6">
        <v>9.4</v>
      </c>
      <c r="G21" s="6">
        <v>9.1</v>
      </c>
      <c r="H21" s="6">
        <v>9</v>
      </c>
      <c r="I21" s="6">
        <v>8.8</v>
      </c>
      <c r="J21" s="6">
        <v>8.6</v>
      </c>
      <c r="K21" s="6">
        <v>8.5</v>
      </c>
      <c r="L21" s="6">
        <v>8.5</v>
      </c>
      <c r="M21" s="6">
        <v>8.9</v>
      </c>
      <c r="N21" s="6">
        <v>9.5</v>
      </c>
      <c r="O21" s="6">
        <v>9.9</v>
      </c>
      <c r="P21" s="6">
        <v>10.5</v>
      </c>
      <c r="Q21" s="6">
        <v>10.8</v>
      </c>
      <c r="R21" s="6">
        <v>11.2</v>
      </c>
      <c r="S21" s="6">
        <v>11.3</v>
      </c>
      <c r="T21" s="6">
        <v>11</v>
      </c>
      <c r="U21" s="6">
        <v>10.8</v>
      </c>
      <c r="V21" s="6">
        <v>10.8</v>
      </c>
      <c r="W21" s="6">
        <v>10.7</v>
      </c>
      <c r="X21" s="6">
        <v>10.6</v>
      </c>
      <c r="Y21" s="6">
        <v>10.6</v>
      </c>
      <c r="Z21" s="8">
        <v>10.5</v>
      </c>
      <c r="AA21" s="8">
        <v>10.2</v>
      </c>
      <c r="AB21" s="8">
        <v>10.4</v>
      </c>
      <c r="AC21">
        <v>10.6</v>
      </c>
    </row>
    <row r="22" spans="1:28" ht="12.75">
      <c r="A22" t="s">
        <v>18</v>
      </c>
      <c r="C22" s="6">
        <v>11.3</v>
      </c>
      <c r="D22" s="6">
        <v>11.1</v>
      </c>
      <c r="E22" s="6">
        <v>11.4</v>
      </c>
      <c r="F22" s="6">
        <v>11.6</v>
      </c>
      <c r="G22" s="6">
        <v>11.7</v>
      </c>
      <c r="H22" s="6">
        <v>11.5</v>
      </c>
      <c r="I22" s="6">
        <v>11.5</v>
      </c>
      <c r="J22" s="6">
        <v>11.4</v>
      </c>
      <c r="K22" s="6">
        <v>11.3</v>
      </c>
      <c r="L22" s="6">
        <v>11.1</v>
      </c>
      <c r="M22" s="6">
        <v>11.2</v>
      </c>
      <c r="N22" s="6">
        <v>11.4</v>
      </c>
      <c r="O22" s="6">
        <v>11.8</v>
      </c>
      <c r="P22" s="6">
        <v>12</v>
      </c>
      <c r="Q22" s="6">
        <v>12.8</v>
      </c>
      <c r="R22" s="6">
        <v>13.1</v>
      </c>
      <c r="S22" s="6">
        <v>13.6</v>
      </c>
      <c r="T22" s="6">
        <v>13.8</v>
      </c>
      <c r="U22" s="6">
        <v>14.2</v>
      </c>
      <c r="V22" s="6">
        <v>14</v>
      </c>
      <c r="W22" s="6">
        <v>14.7</v>
      </c>
      <c r="X22" s="2" t="s">
        <v>19</v>
      </c>
      <c r="Y22" s="2" t="s">
        <v>19</v>
      </c>
      <c r="Z22" s="2" t="s">
        <v>19</v>
      </c>
      <c r="AA22" s="2" t="s">
        <v>19</v>
      </c>
      <c r="AB22" s="2" t="s">
        <v>19</v>
      </c>
    </row>
    <row r="23" spans="1:29" ht="12.75">
      <c r="A23" t="s">
        <v>20</v>
      </c>
      <c r="C23" s="6"/>
      <c r="D23" s="6"/>
      <c r="E23" s="6"/>
      <c r="F23" s="6"/>
      <c r="G23" s="6"/>
      <c r="H23" s="6"/>
      <c r="I23" s="6"/>
      <c r="J23" s="6"/>
      <c r="K23" s="6"/>
      <c r="L23" s="6">
        <v>10.1</v>
      </c>
      <c r="M23" s="6">
        <v>10.9</v>
      </c>
      <c r="N23" s="6">
        <v>11.8</v>
      </c>
      <c r="O23" s="6">
        <v>12.7</v>
      </c>
      <c r="P23" s="6">
        <v>14</v>
      </c>
      <c r="Q23" s="6">
        <v>13.9</v>
      </c>
      <c r="R23" s="6">
        <v>14.2</v>
      </c>
      <c r="S23" s="6">
        <v>14.1</v>
      </c>
      <c r="T23" s="6">
        <v>13.8</v>
      </c>
      <c r="U23" s="6">
        <v>13.6</v>
      </c>
      <c r="V23" s="6">
        <v>13.3</v>
      </c>
      <c r="W23" s="6">
        <v>12.8</v>
      </c>
      <c r="X23" s="6">
        <v>12.3</v>
      </c>
      <c r="Y23" s="7">
        <v>12.1</v>
      </c>
      <c r="Z23" s="7">
        <v>12</v>
      </c>
      <c r="AA23" s="8">
        <v>11.7</v>
      </c>
      <c r="AB23" s="8">
        <v>11.9</v>
      </c>
      <c r="AC23" s="9">
        <v>12</v>
      </c>
    </row>
    <row r="24" spans="1:29" ht="12.75">
      <c r="A24" t="s">
        <v>21</v>
      </c>
      <c r="C24" s="6">
        <v>10.1</v>
      </c>
      <c r="D24" s="6">
        <v>10.4</v>
      </c>
      <c r="E24" s="6">
        <v>10.6</v>
      </c>
      <c r="F24" s="6">
        <v>10.3</v>
      </c>
      <c r="G24" s="6">
        <v>10.8</v>
      </c>
      <c r="H24" s="6">
        <v>10.5</v>
      </c>
      <c r="I24" s="6">
        <v>11.2</v>
      </c>
      <c r="J24" s="6">
        <v>10.8</v>
      </c>
      <c r="K24" s="6">
        <v>11.6</v>
      </c>
      <c r="L24" s="6">
        <v>10.5</v>
      </c>
      <c r="M24" s="6">
        <v>11</v>
      </c>
      <c r="N24" s="6">
        <v>11.1</v>
      </c>
      <c r="O24" s="6">
        <v>11.7</v>
      </c>
      <c r="P24" s="6">
        <v>12.1</v>
      </c>
      <c r="Q24" s="6">
        <v>12.9</v>
      </c>
      <c r="R24" s="6">
        <v>13.4</v>
      </c>
      <c r="S24" s="6">
        <v>14.2</v>
      </c>
      <c r="T24" s="6">
        <v>14.4</v>
      </c>
      <c r="U24" s="6">
        <v>15.1</v>
      </c>
      <c r="V24" s="6">
        <v>15</v>
      </c>
      <c r="W24" s="6">
        <v>15.6</v>
      </c>
      <c r="X24" s="2" t="s">
        <v>19</v>
      </c>
      <c r="Y24" s="2" t="s">
        <v>19</v>
      </c>
      <c r="Z24" s="2" t="s">
        <v>19</v>
      </c>
      <c r="AA24" s="2" t="s">
        <v>19</v>
      </c>
      <c r="AB24" s="2" t="s">
        <v>19</v>
      </c>
      <c r="AC24" s="2" t="s">
        <v>19</v>
      </c>
    </row>
    <row r="25" spans="1:29" ht="12.75">
      <c r="A25" t="s">
        <v>22</v>
      </c>
      <c r="C25" s="6"/>
      <c r="D25" s="6"/>
      <c r="E25" s="6"/>
      <c r="F25" s="6"/>
      <c r="G25" s="6"/>
      <c r="H25" s="6"/>
      <c r="I25" s="6"/>
      <c r="J25" s="6"/>
      <c r="K25" s="6"/>
      <c r="L25" s="6"/>
      <c r="M25" s="6">
        <v>17.5</v>
      </c>
      <c r="N25" s="6">
        <v>18.9</v>
      </c>
      <c r="O25" s="6">
        <v>19.1</v>
      </c>
      <c r="P25" s="6">
        <v>19.4</v>
      </c>
      <c r="Q25" s="6">
        <v>19.9</v>
      </c>
      <c r="R25" s="6">
        <v>20.1</v>
      </c>
      <c r="S25" s="6">
        <v>19.4</v>
      </c>
      <c r="T25" s="6">
        <v>19.3</v>
      </c>
      <c r="U25" s="6">
        <v>18.6</v>
      </c>
      <c r="V25" s="6">
        <v>18.3</v>
      </c>
      <c r="W25" s="6">
        <v>18</v>
      </c>
      <c r="X25" s="8">
        <v>19.6</v>
      </c>
      <c r="Y25" s="8">
        <v>21.9</v>
      </c>
      <c r="Z25" s="8">
        <v>21.7</v>
      </c>
      <c r="AA25" s="8">
        <v>20.7</v>
      </c>
      <c r="AB25" s="9">
        <v>21.1</v>
      </c>
      <c r="AC25" s="2" t="s">
        <v>19</v>
      </c>
    </row>
    <row r="26" spans="1:29" ht="12.7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ht="12.75">
      <c r="A27" t="s">
        <v>25</v>
      </c>
    </row>
    <row r="28" ht="12.75">
      <c r="B28" t="s">
        <v>1</v>
      </c>
    </row>
    <row r="29" spans="1:2" ht="12.75">
      <c r="A29" t="s">
        <v>23</v>
      </c>
      <c r="B29" t="s">
        <v>27</v>
      </c>
    </row>
    <row r="30" ht="12.75">
      <c r="B30" t="s">
        <v>28</v>
      </c>
    </row>
    <row r="31" ht="12.75">
      <c r="B31" t="s">
        <v>26</v>
      </c>
    </row>
    <row r="32" ht="12.75">
      <c r="B32" t="s">
        <v>2</v>
      </c>
    </row>
    <row r="33" ht="12.75">
      <c r="B33" t="s">
        <v>0</v>
      </c>
    </row>
    <row r="34" ht="12.75">
      <c r="B34" t="s">
        <v>3</v>
      </c>
    </row>
  </sheetData>
  <printOptions/>
  <pageMargins left="0.44" right="0.46" top="1" bottom="1" header="0.5" footer="0.5"/>
  <pageSetup fitToHeight="1" fitToWidth="1" orientation="landscape"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Jeremy Spencer</cp:lastModifiedBy>
  <cp:lastPrinted>2007-10-03T14:30:43Z</cp:lastPrinted>
  <dcterms:created xsi:type="dcterms:W3CDTF">2003-12-18T09:09:55Z</dcterms:created>
  <dcterms:modified xsi:type="dcterms:W3CDTF">2007-10-03T14:30:47Z</dcterms:modified>
  <cp:category/>
  <cp:version/>
  <cp:contentType/>
  <cp:contentStatus/>
</cp:coreProperties>
</file>