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apers\PSSRU\"/>
    </mc:Choice>
  </mc:AlternateContent>
  <bookViews>
    <workbookView xWindow="0" yWindow="0" windowWidth="19200" windowHeight="12180" tabRatio="762"/>
  </bookViews>
  <sheets>
    <sheet name="Table 1 - Female 2011-12" sheetId="1" r:id="rId1"/>
    <sheet name="Table 2 - Male 2011-12" sheetId="2" r:id="rId2"/>
    <sheet name="Table 3 - Overall 2011-12" sheetId="3" r:id="rId3"/>
    <sheet name="Figure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<sst xmlns="http://schemas.openxmlformats.org/spreadsheetml/2006/main" count="29" uniqueCount="16">
  <si>
    <t>Age</t>
  </si>
  <si>
    <t>Female</t>
  </si>
  <si>
    <t>Q2</t>
  </si>
  <si>
    <t>Q3</t>
  </si>
  <si>
    <t>Q4</t>
  </si>
  <si>
    <t>Overall Female</t>
  </si>
  <si>
    <t>Q1 (most deprived)</t>
  </si>
  <si>
    <t>Q5 (least deprived)</t>
  </si>
  <si>
    <t>Male</t>
  </si>
  <si>
    <t>Overall Male</t>
  </si>
  <si>
    <t>Overall</t>
  </si>
  <si>
    <t>Figure 1: Average annual NHS spend by age and neighbourhood deprivation quintile group for females in England 2011/12</t>
  </si>
  <si>
    <t>Figure 2: Average annual NHS spend by age and neighbourhood deprivation quintile group for males in England 2011/12</t>
  </si>
  <si>
    <t>Table 1: Average annual NHS spend for women broken down by age and deprivation quintile group 2011/12</t>
  </si>
  <si>
    <t>Table 2: Average annual NHS spend for men broken down by age and deprivation quintile group 2011/12</t>
  </si>
  <si>
    <t>Table 3: Average annual NHS spend broken down by age and deprivation quintile group 2011/12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</si>
</sst>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164" fontId="0" fillId="0" borderId="1" xfId="1" applyNumberFormat="1" applyFont="1" applyBorder="1"/>
    <xf numFmtId="164" fontId="0" fillId="2" borderId="0" xfId="1" applyNumberFormat="1" applyFont="1" applyFill="1"/>
    <xf numFmtId="164" fontId="0" fillId="2" borderId="1" xfId="1" applyNumberFormat="1" applyFont="1" applyFill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Female 2011/12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01181102362204"/>
          <c:y val="0.13558818882427914"/>
          <c:w val="0.82735475869176922"/>
          <c:h val="0.6554616046800344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'Table 1 - Female 2011-12'!$C$5</c:f>
              <c:strCache>
                <c:ptCount val="1"/>
                <c:pt idx="0">
                  <c:v>Q1 (most deprived)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'Table 1 - Female 2011-12'!$B$6:$B$91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xVal>
          <c:yVal>
            <c:numRef>
              <c:f>'Table 1 - Female 2011-12'!$C$6:$C$91</c:f>
              <c:numCache>
                <c:formatCode>_-* #,##0_-;\-* #,##0_-;_-* "-"??_-;_-@_-</c:formatCode>
                <c:ptCount val="86"/>
                <c:pt idx="0">
                  <c:v>1296.7875059984904</c:v>
                </c:pt>
                <c:pt idx="1">
                  <c:v>1239.8354591483624</c:v>
                </c:pt>
                <c:pt idx="2">
                  <c:v>1094.7498555054844</c:v>
                </c:pt>
                <c:pt idx="3">
                  <c:v>1017.3480716580887</c:v>
                </c:pt>
                <c:pt idx="4">
                  <c:v>1061.744402827127</c:v>
                </c:pt>
                <c:pt idx="5">
                  <c:v>900.21565868319021</c:v>
                </c:pt>
                <c:pt idx="6">
                  <c:v>900.61473379244217</c:v>
                </c:pt>
                <c:pt idx="7">
                  <c:v>819.46481736160092</c:v>
                </c:pt>
                <c:pt idx="8">
                  <c:v>777.39862294855004</c:v>
                </c:pt>
                <c:pt idx="9">
                  <c:v>757.41335445848995</c:v>
                </c:pt>
                <c:pt idx="10">
                  <c:v>766.08383826900581</c:v>
                </c:pt>
                <c:pt idx="11">
                  <c:v>778.51506348156579</c:v>
                </c:pt>
                <c:pt idx="12">
                  <c:v>791.16136205775831</c:v>
                </c:pt>
                <c:pt idx="13">
                  <c:v>838.66049036943775</c:v>
                </c:pt>
                <c:pt idx="14">
                  <c:v>880.89972444639682</c:v>
                </c:pt>
                <c:pt idx="15">
                  <c:v>1034.3395765797109</c:v>
                </c:pt>
                <c:pt idx="16">
                  <c:v>1315.5421320482883</c:v>
                </c:pt>
                <c:pt idx="17">
                  <c:v>1401.5723794819278</c:v>
                </c:pt>
                <c:pt idx="18">
                  <c:v>1582.3942765607228</c:v>
                </c:pt>
                <c:pt idx="19">
                  <c:v>1651.7306216899156</c:v>
                </c:pt>
                <c:pt idx="20">
                  <c:v>1707.6334003257662</c:v>
                </c:pt>
                <c:pt idx="21">
                  <c:v>1833.5096284519643</c:v>
                </c:pt>
                <c:pt idx="22">
                  <c:v>1934.5761039535878</c:v>
                </c:pt>
                <c:pt idx="23">
                  <c:v>2006.1093391793966</c:v>
                </c:pt>
                <c:pt idx="24">
                  <c:v>2123.3509121219549</c:v>
                </c:pt>
                <c:pt idx="25">
                  <c:v>2107.8670184523553</c:v>
                </c:pt>
                <c:pt idx="26">
                  <c:v>2144.9182915204938</c:v>
                </c:pt>
                <c:pt idx="27">
                  <c:v>2251.5174188131505</c:v>
                </c:pt>
                <c:pt idx="28">
                  <c:v>2285.9357049001887</c:v>
                </c:pt>
                <c:pt idx="29">
                  <c:v>2365.3367251864411</c:v>
                </c:pt>
                <c:pt idx="30">
                  <c:v>2358.2726352678437</c:v>
                </c:pt>
                <c:pt idx="31">
                  <c:v>2353.7350967642628</c:v>
                </c:pt>
                <c:pt idx="32">
                  <c:v>2491.1595801999179</c:v>
                </c:pt>
                <c:pt idx="33">
                  <c:v>2468.0484780542765</c:v>
                </c:pt>
                <c:pt idx="34">
                  <c:v>2342.2842900039705</c:v>
                </c:pt>
                <c:pt idx="35">
                  <c:v>2260.8657746071794</c:v>
                </c:pt>
                <c:pt idx="36">
                  <c:v>2238.0093290292739</c:v>
                </c:pt>
                <c:pt idx="37">
                  <c:v>2163.6527260801759</c:v>
                </c:pt>
                <c:pt idx="38">
                  <c:v>2080.1150230190369</c:v>
                </c:pt>
                <c:pt idx="39">
                  <c:v>1979.2309719612012</c:v>
                </c:pt>
                <c:pt idx="40">
                  <c:v>1922.8520897145497</c:v>
                </c:pt>
                <c:pt idx="41">
                  <c:v>1985.7906237820348</c:v>
                </c:pt>
                <c:pt idx="42">
                  <c:v>1914.080816864875</c:v>
                </c:pt>
                <c:pt idx="43">
                  <c:v>1953.3630268463444</c:v>
                </c:pt>
                <c:pt idx="44">
                  <c:v>1912.4895873846599</c:v>
                </c:pt>
                <c:pt idx="45">
                  <c:v>2070.9547892096361</c:v>
                </c:pt>
                <c:pt idx="46">
                  <c:v>2098.3865802705982</c:v>
                </c:pt>
                <c:pt idx="47">
                  <c:v>2203.3006537568799</c:v>
                </c:pt>
                <c:pt idx="48">
                  <c:v>2217.3111094811297</c:v>
                </c:pt>
                <c:pt idx="49">
                  <c:v>2219.2431049437314</c:v>
                </c:pt>
                <c:pt idx="50">
                  <c:v>2299.2507274979366</c:v>
                </c:pt>
                <c:pt idx="51">
                  <c:v>2365.035403814064</c:v>
                </c:pt>
                <c:pt idx="52">
                  <c:v>2376.846139662372</c:v>
                </c:pt>
                <c:pt idx="53">
                  <c:v>2362.1337285845243</c:v>
                </c:pt>
                <c:pt idx="54">
                  <c:v>2404.0649030926629</c:v>
                </c:pt>
                <c:pt idx="55">
                  <c:v>2501.7252710645157</c:v>
                </c:pt>
                <c:pt idx="56">
                  <c:v>2528.5376871117114</c:v>
                </c:pt>
                <c:pt idx="57">
                  <c:v>2504.948013152582</c:v>
                </c:pt>
                <c:pt idx="58">
                  <c:v>2620.4935063914641</c:v>
                </c:pt>
                <c:pt idx="59">
                  <c:v>2634.6172278814824</c:v>
                </c:pt>
                <c:pt idx="60">
                  <c:v>2616.1659915849887</c:v>
                </c:pt>
                <c:pt idx="61">
                  <c:v>2665.0116589676882</c:v>
                </c:pt>
                <c:pt idx="62">
                  <c:v>2682.1139898895376</c:v>
                </c:pt>
                <c:pt idx="63">
                  <c:v>2678.331929405555</c:v>
                </c:pt>
                <c:pt idx="64">
                  <c:v>2753.4468848511333</c:v>
                </c:pt>
                <c:pt idx="65">
                  <c:v>3463.0154742353452</c:v>
                </c:pt>
                <c:pt idx="66">
                  <c:v>3196.7518227214687</c:v>
                </c:pt>
                <c:pt idx="67">
                  <c:v>3260.5069359372192</c:v>
                </c:pt>
                <c:pt idx="68">
                  <c:v>3281.7020753356974</c:v>
                </c:pt>
                <c:pt idx="69">
                  <c:v>3440.5650427112014</c:v>
                </c:pt>
                <c:pt idx="70">
                  <c:v>3418.3926799533101</c:v>
                </c:pt>
                <c:pt idx="71">
                  <c:v>3416.4691392146815</c:v>
                </c:pt>
                <c:pt idx="72">
                  <c:v>3605.6124381899294</c:v>
                </c:pt>
                <c:pt idx="73">
                  <c:v>3666.8337949410234</c:v>
                </c:pt>
                <c:pt idx="74">
                  <c:v>3850.8514741423601</c:v>
                </c:pt>
                <c:pt idx="75">
                  <c:v>4133.0988957279706</c:v>
                </c:pt>
                <c:pt idx="76">
                  <c:v>4159.2637250051885</c:v>
                </c:pt>
                <c:pt idx="77">
                  <c:v>4433.9942892358358</c:v>
                </c:pt>
                <c:pt idx="78">
                  <c:v>4289.1726529277394</c:v>
                </c:pt>
                <c:pt idx="79">
                  <c:v>4358.7163678274856</c:v>
                </c:pt>
                <c:pt idx="80">
                  <c:v>4352.5336785701456</c:v>
                </c:pt>
                <c:pt idx="81">
                  <c:v>4652.9088410022086</c:v>
                </c:pt>
                <c:pt idx="82">
                  <c:v>4723.9607688437427</c:v>
                </c:pt>
                <c:pt idx="83">
                  <c:v>4780.3909073308805</c:v>
                </c:pt>
                <c:pt idx="84">
                  <c:v>4735.8467555336338</c:v>
                </c:pt>
                <c:pt idx="85">
                  <c:v>5204.9281020997796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'Table 1 - Female 2011-12'!$D$5</c:f>
              <c:strCache>
                <c:ptCount val="1"/>
                <c:pt idx="0">
                  <c:v>Q2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'Table 1 - Female 2011-12'!$B$6:$B$91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xVal>
          <c:yVal>
            <c:numRef>
              <c:f>'Table 1 - Female 2011-12'!$D$6:$D$91</c:f>
              <c:numCache>
                <c:formatCode>_-* #,##0_-;\-* #,##0_-;_-* "-"??_-;_-@_-</c:formatCode>
                <c:ptCount val="86"/>
                <c:pt idx="0">
                  <c:v>1255.1022561341372</c:v>
                </c:pt>
                <c:pt idx="1">
                  <c:v>1136.3894078048804</c:v>
                </c:pt>
                <c:pt idx="2">
                  <c:v>997.30885782703785</c:v>
                </c:pt>
                <c:pt idx="3">
                  <c:v>952.4350722566287</c:v>
                </c:pt>
                <c:pt idx="4">
                  <c:v>982.62738096891042</c:v>
                </c:pt>
                <c:pt idx="5">
                  <c:v>842.20263736095376</c:v>
                </c:pt>
                <c:pt idx="6">
                  <c:v>831.91709807862651</c:v>
                </c:pt>
                <c:pt idx="7">
                  <c:v>763.61183873243658</c:v>
                </c:pt>
                <c:pt idx="8">
                  <c:v>722.73545335934375</c:v>
                </c:pt>
                <c:pt idx="9">
                  <c:v>721.59174016921088</c:v>
                </c:pt>
                <c:pt idx="10">
                  <c:v>703.37126963620392</c:v>
                </c:pt>
                <c:pt idx="11">
                  <c:v>746.09367894663671</c:v>
                </c:pt>
                <c:pt idx="12">
                  <c:v>762.45330285324349</c:v>
                </c:pt>
                <c:pt idx="13">
                  <c:v>793.38212101186161</c:v>
                </c:pt>
                <c:pt idx="14">
                  <c:v>892.05699139178819</c:v>
                </c:pt>
                <c:pt idx="15">
                  <c:v>965.83079767540187</c:v>
                </c:pt>
                <c:pt idx="16">
                  <c:v>1207.1125759021822</c:v>
                </c:pt>
                <c:pt idx="17">
                  <c:v>1272.9917705064099</c:v>
                </c:pt>
                <c:pt idx="18">
                  <c:v>1356.3398848859842</c:v>
                </c:pt>
                <c:pt idx="19">
                  <c:v>1309.5925918332225</c:v>
                </c:pt>
                <c:pt idx="20">
                  <c:v>1360.0222431588529</c:v>
                </c:pt>
                <c:pt idx="21">
                  <c:v>1403.1583762873297</c:v>
                </c:pt>
                <c:pt idx="22">
                  <c:v>1496.2918898844275</c:v>
                </c:pt>
                <c:pt idx="23">
                  <c:v>1581.7165964323412</c:v>
                </c:pt>
                <c:pt idx="24">
                  <c:v>1662.6396730439867</c:v>
                </c:pt>
                <c:pt idx="25">
                  <c:v>1725.4012572674483</c:v>
                </c:pt>
                <c:pt idx="26">
                  <c:v>1797.7056365807193</c:v>
                </c:pt>
                <c:pt idx="27">
                  <c:v>1905.8516155993352</c:v>
                </c:pt>
                <c:pt idx="28">
                  <c:v>1996.2735110635153</c:v>
                </c:pt>
                <c:pt idx="29">
                  <c:v>2053.4971688169003</c:v>
                </c:pt>
                <c:pt idx="30">
                  <c:v>2086.1785295312816</c:v>
                </c:pt>
                <c:pt idx="31">
                  <c:v>2173.0729937983542</c:v>
                </c:pt>
                <c:pt idx="32">
                  <c:v>2222.4588844175937</c:v>
                </c:pt>
                <c:pt idx="33">
                  <c:v>2222.7525131194761</c:v>
                </c:pt>
                <c:pt idx="34">
                  <c:v>2148.1347531571041</c:v>
                </c:pt>
                <c:pt idx="35">
                  <c:v>2091.4509327128285</c:v>
                </c:pt>
                <c:pt idx="36">
                  <c:v>2014.5612253726379</c:v>
                </c:pt>
                <c:pt idx="37">
                  <c:v>1962.238193099224</c:v>
                </c:pt>
                <c:pt idx="38">
                  <c:v>1858.4574334564929</c:v>
                </c:pt>
                <c:pt idx="39">
                  <c:v>1785.2230965908584</c:v>
                </c:pt>
                <c:pt idx="40">
                  <c:v>1759.0017346099535</c:v>
                </c:pt>
                <c:pt idx="41">
                  <c:v>1774.0493613510455</c:v>
                </c:pt>
                <c:pt idx="42">
                  <c:v>1679.1941269177526</c:v>
                </c:pt>
                <c:pt idx="43">
                  <c:v>1698.2860786621811</c:v>
                </c:pt>
                <c:pt idx="44">
                  <c:v>1650.3123365835913</c:v>
                </c:pt>
                <c:pt idx="45">
                  <c:v>1798.6683348701781</c:v>
                </c:pt>
                <c:pt idx="46">
                  <c:v>1862.1830503664555</c:v>
                </c:pt>
                <c:pt idx="47">
                  <c:v>1908.7726017432203</c:v>
                </c:pt>
                <c:pt idx="48">
                  <c:v>1923.1138122588864</c:v>
                </c:pt>
                <c:pt idx="49">
                  <c:v>1985.0919861535581</c:v>
                </c:pt>
                <c:pt idx="50">
                  <c:v>1969.4459001827297</c:v>
                </c:pt>
                <c:pt idx="51">
                  <c:v>2036.5318408710955</c:v>
                </c:pt>
                <c:pt idx="52">
                  <c:v>2044.1130881746951</c:v>
                </c:pt>
                <c:pt idx="53">
                  <c:v>2100.1594745724092</c:v>
                </c:pt>
                <c:pt idx="54">
                  <c:v>2095.550270996644</c:v>
                </c:pt>
                <c:pt idx="55">
                  <c:v>2165.964827915132</c:v>
                </c:pt>
                <c:pt idx="56">
                  <c:v>2212.2267364433387</c:v>
                </c:pt>
                <c:pt idx="57">
                  <c:v>2151.2013053420415</c:v>
                </c:pt>
                <c:pt idx="58">
                  <c:v>2272.6751836121625</c:v>
                </c:pt>
                <c:pt idx="59">
                  <c:v>2299.682802164778</c:v>
                </c:pt>
                <c:pt idx="60">
                  <c:v>2302.070464672965</c:v>
                </c:pt>
                <c:pt idx="61">
                  <c:v>2285.8149062585612</c:v>
                </c:pt>
                <c:pt idx="62">
                  <c:v>2342.02949344434</c:v>
                </c:pt>
                <c:pt idx="63">
                  <c:v>2300.1908480914803</c:v>
                </c:pt>
                <c:pt idx="64">
                  <c:v>2414.0933047188391</c:v>
                </c:pt>
                <c:pt idx="65">
                  <c:v>2968.9542218997749</c:v>
                </c:pt>
                <c:pt idx="66">
                  <c:v>2721.1533884588084</c:v>
                </c:pt>
                <c:pt idx="67">
                  <c:v>2943.2876112088616</c:v>
                </c:pt>
                <c:pt idx="68">
                  <c:v>2958.3404675127658</c:v>
                </c:pt>
                <c:pt idx="69">
                  <c:v>3172.4485342906355</c:v>
                </c:pt>
                <c:pt idx="70">
                  <c:v>3183.5268267059296</c:v>
                </c:pt>
                <c:pt idx="71">
                  <c:v>3105.987328414285</c:v>
                </c:pt>
                <c:pt idx="72">
                  <c:v>3259.5814987418512</c:v>
                </c:pt>
                <c:pt idx="73">
                  <c:v>3397.8095862771611</c:v>
                </c:pt>
                <c:pt idx="74">
                  <c:v>3495.9909375014572</c:v>
                </c:pt>
                <c:pt idx="75">
                  <c:v>3756.0434041756198</c:v>
                </c:pt>
                <c:pt idx="76">
                  <c:v>3910.2269965151213</c:v>
                </c:pt>
                <c:pt idx="77">
                  <c:v>3980.2503570955828</c:v>
                </c:pt>
                <c:pt idx="78">
                  <c:v>4022.9758463894004</c:v>
                </c:pt>
                <c:pt idx="79">
                  <c:v>4071.2423402618178</c:v>
                </c:pt>
                <c:pt idx="80">
                  <c:v>4126.821984214831</c:v>
                </c:pt>
                <c:pt idx="81">
                  <c:v>4381.5014061924576</c:v>
                </c:pt>
                <c:pt idx="82">
                  <c:v>4426.1197287719078</c:v>
                </c:pt>
                <c:pt idx="83">
                  <c:v>4616.8298594324579</c:v>
                </c:pt>
                <c:pt idx="84">
                  <c:v>4568.022737451588</c:v>
                </c:pt>
                <c:pt idx="85">
                  <c:v>5007.7518329002587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'Table 1 - Female 2011-12'!$E$5</c:f>
              <c:strCache>
                <c:ptCount val="1"/>
                <c:pt idx="0">
                  <c:v>Q3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'Table 1 - Female 2011-12'!$B$6:$B$91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xVal>
          <c:yVal>
            <c:numRef>
              <c:f>'Table 1 - Female 2011-12'!$E$6:$E$91</c:f>
              <c:numCache>
                <c:formatCode>_-* #,##0_-;\-* #,##0_-;_-* "-"??_-;_-@_-</c:formatCode>
                <c:ptCount val="86"/>
                <c:pt idx="0">
                  <c:v>1222.4888265118484</c:v>
                </c:pt>
                <c:pt idx="1">
                  <c:v>1084.5687671032667</c:v>
                </c:pt>
                <c:pt idx="2">
                  <c:v>973.55133484948726</c:v>
                </c:pt>
                <c:pt idx="3">
                  <c:v>923.72930587887936</c:v>
                </c:pt>
                <c:pt idx="4">
                  <c:v>965.63182862646738</c:v>
                </c:pt>
                <c:pt idx="5">
                  <c:v>800.15200996549197</c:v>
                </c:pt>
                <c:pt idx="6">
                  <c:v>772.5081762886764</c:v>
                </c:pt>
                <c:pt idx="7">
                  <c:v>698.44107170420511</c:v>
                </c:pt>
                <c:pt idx="8">
                  <c:v>670.50210858540004</c:v>
                </c:pt>
                <c:pt idx="9">
                  <c:v>633.63688489970116</c:v>
                </c:pt>
                <c:pt idx="10">
                  <c:v>679.49703275087711</c:v>
                </c:pt>
                <c:pt idx="11">
                  <c:v>671.67538328295211</c:v>
                </c:pt>
                <c:pt idx="12">
                  <c:v>702.42039888029376</c:v>
                </c:pt>
                <c:pt idx="13">
                  <c:v>785.31408547251567</c:v>
                </c:pt>
                <c:pt idx="14">
                  <c:v>872.13509551734455</c:v>
                </c:pt>
                <c:pt idx="15">
                  <c:v>952.47113734562356</c:v>
                </c:pt>
                <c:pt idx="16">
                  <c:v>1116.5625834000421</c:v>
                </c:pt>
                <c:pt idx="17">
                  <c:v>1145.0328862562471</c:v>
                </c:pt>
                <c:pt idx="18">
                  <c:v>1173.6816151080843</c:v>
                </c:pt>
                <c:pt idx="19">
                  <c:v>1160.1070351993399</c:v>
                </c:pt>
                <c:pt idx="20">
                  <c:v>1184.6564274836935</c:v>
                </c:pt>
                <c:pt idx="21">
                  <c:v>1256.6214359306675</c:v>
                </c:pt>
                <c:pt idx="22">
                  <c:v>1337.6217902829321</c:v>
                </c:pt>
                <c:pt idx="23">
                  <c:v>1416.8060224740432</c:v>
                </c:pt>
                <c:pt idx="24">
                  <c:v>1484.1646534422161</c:v>
                </c:pt>
                <c:pt idx="25">
                  <c:v>1543.8973560257637</c:v>
                </c:pt>
                <c:pt idx="26">
                  <c:v>1668.617323271854</c:v>
                </c:pt>
                <c:pt idx="27">
                  <c:v>1748.8995312105305</c:v>
                </c:pt>
                <c:pt idx="28">
                  <c:v>1858.7508904147037</c:v>
                </c:pt>
                <c:pt idx="29">
                  <c:v>1963.7683097726128</c:v>
                </c:pt>
                <c:pt idx="30">
                  <c:v>2027.9636136612869</c:v>
                </c:pt>
                <c:pt idx="31">
                  <c:v>2125.1342474387975</c:v>
                </c:pt>
                <c:pt idx="32">
                  <c:v>2166.1857643409762</c:v>
                </c:pt>
                <c:pt idx="33">
                  <c:v>2130.8705700145752</c:v>
                </c:pt>
                <c:pt idx="34">
                  <c:v>2029.5909196163802</c:v>
                </c:pt>
                <c:pt idx="35">
                  <c:v>1931.2966060736419</c:v>
                </c:pt>
                <c:pt idx="36">
                  <c:v>1868.5807698603323</c:v>
                </c:pt>
                <c:pt idx="37">
                  <c:v>1787.4985362407799</c:v>
                </c:pt>
                <c:pt idx="38">
                  <c:v>1684.3009073508654</c:v>
                </c:pt>
                <c:pt idx="39">
                  <c:v>1574.2707104921176</c:v>
                </c:pt>
                <c:pt idx="40">
                  <c:v>1592.5120233609127</c:v>
                </c:pt>
                <c:pt idx="41">
                  <c:v>1560.2937435339447</c:v>
                </c:pt>
                <c:pt idx="42">
                  <c:v>1460.7755381255527</c:v>
                </c:pt>
                <c:pt idx="43">
                  <c:v>1459.5353216413496</c:v>
                </c:pt>
                <c:pt idx="44">
                  <c:v>1443.3258849189926</c:v>
                </c:pt>
                <c:pt idx="45">
                  <c:v>1560.5454874446173</c:v>
                </c:pt>
                <c:pt idx="46">
                  <c:v>1598.2657909478496</c:v>
                </c:pt>
                <c:pt idx="47">
                  <c:v>1646.2135301656526</c:v>
                </c:pt>
                <c:pt idx="48">
                  <c:v>1663.9119774471264</c:v>
                </c:pt>
                <c:pt idx="49">
                  <c:v>1651.4524819160863</c:v>
                </c:pt>
                <c:pt idx="50">
                  <c:v>1730.6358574973467</c:v>
                </c:pt>
                <c:pt idx="51">
                  <c:v>1765.9934124755457</c:v>
                </c:pt>
                <c:pt idx="52">
                  <c:v>1798.0053599387238</c:v>
                </c:pt>
                <c:pt idx="53">
                  <c:v>1810.9517234957045</c:v>
                </c:pt>
                <c:pt idx="54">
                  <c:v>1834.0462110147512</c:v>
                </c:pt>
                <c:pt idx="55">
                  <c:v>1857.8103390767683</c:v>
                </c:pt>
                <c:pt idx="56">
                  <c:v>1878.8346767888293</c:v>
                </c:pt>
                <c:pt idx="57">
                  <c:v>1900.6561136908072</c:v>
                </c:pt>
                <c:pt idx="58">
                  <c:v>1944.3497137847232</c:v>
                </c:pt>
                <c:pt idx="59">
                  <c:v>1982.4951271613784</c:v>
                </c:pt>
                <c:pt idx="60">
                  <c:v>2005.1212298455521</c:v>
                </c:pt>
                <c:pt idx="61">
                  <c:v>2024.3123438257514</c:v>
                </c:pt>
                <c:pt idx="62">
                  <c:v>2025.8696594024027</c:v>
                </c:pt>
                <c:pt idx="63">
                  <c:v>1997.1842811141121</c:v>
                </c:pt>
                <c:pt idx="64">
                  <c:v>2103.2664297885581</c:v>
                </c:pt>
                <c:pt idx="65">
                  <c:v>2735.4104686754586</c:v>
                </c:pt>
                <c:pt idx="66">
                  <c:v>2490.8249914282842</c:v>
                </c:pt>
                <c:pt idx="67">
                  <c:v>2585.280699068956</c:v>
                </c:pt>
                <c:pt idx="68">
                  <c:v>2724.6918149230523</c:v>
                </c:pt>
                <c:pt idx="69">
                  <c:v>2902.9139103866664</c:v>
                </c:pt>
                <c:pt idx="70">
                  <c:v>2935.0896086829166</c:v>
                </c:pt>
                <c:pt idx="71">
                  <c:v>2796.9336253431725</c:v>
                </c:pt>
                <c:pt idx="72">
                  <c:v>3054.1744380348023</c:v>
                </c:pt>
                <c:pt idx="73">
                  <c:v>3084.3754346315932</c:v>
                </c:pt>
                <c:pt idx="74">
                  <c:v>3197.2034810270043</c:v>
                </c:pt>
                <c:pt idx="75">
                  <c:v>3459.0940631892709</c:v>
                </c:pt>
                <c:pt idx="76">
                  <c:v>3655.2247436144103</c:v>
                </c:pt>
                <c:pt idx="77">
                  <c:v>3831.1533244436018</c:v>
                </c:pt>
                <c:pt idx="78">
                  <c:v>3779.7059389073361</c:v>
                </c:pt>
                <c:pt idx="79">
                  <c:v>3894.3942439245043</c:v>
                </c:pt>
                <c:pt idx="80">
                  <c:v>3926.089154441458</c:v>
                </c:pt>
                <c:pt idx="81">
                  <c:v>4024.9687920409697</c:v>
                </c:pt>
                <c:pt idx="82">
                  <c:v>4226.1597827997321</c:v>
                </c:pt>
                <c:pt idx="83">
                  <c:v>4400.8543332890586</c:v>
                </c:pt>
                <c:pt idx="84">
                  <c:v>4418.937152992642</c:v>
                </c:pt>
                <c:pt idx="85">
                  <c:v>4797.1153301617833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'Table 1 - Female 2011-12'!$F$5</c:f>
              <c:strCache>
                <c:ptCount val="1"/>
                <c:pt idx="0">
                  <c:v>Q4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'Table 1 - Female 2011-12'!$B$6:$B$91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xVal>
          <c:yVal>
            <c:numRef>
              <c:f>'Table 1 - Female 2011-12'!$F$6:$F$91</c:f>
              <c:numCache>
                <c:formatCode>_-* #,##0_-;\-* #,##0_-;_-* "-"??_-;_-@_-</c:formatCode>
                <c:ptCount val="86"/>
                <c:pt idx="0">
                  <c:v>1266.9512332486258</c:v>
                </c:pt>
                <c:pt idx="1">
                  <c:v>1118.3884515479656</c:v>
                </c:pt>
                <c:pt idx="2">
                  <c:v>937.91467505857736</c:v>
                </c:pt>
                <c:pt idx="3">
                  <c:v>860.94493228009901</c:v>
                </c:pt>
                <c:pt idx="4">
                  <c:v>898.008841016872</c:v>
                </c:pt>
                <c:pt idx="5">
                  <c:v>767.35158414167677</c:v>
                </c:pt>
                <c:pt idx="6">
                  <c:v>734.62228698652427</c:v>
                </c:pt>
                <c:pt idx="7">
                  <c:v>672.01266941245581</c:v>
                </c:pt>
                <c:pt idx="8">
                  <c:v>620.62215859799176</c:v>
                </c:pt>
                <c:pt idx="9">
                  <c:v>594.10283330907748</c:v>
                </c:pt>
                <c:pt idx="10">
                  <c:v>607.86980794616966</c:v>
                </c:pt>
                <c:pt idx="11">
                  <c:v>622.61422883439229</c:v>
                </c:pt>
                <c:pt idx="12">
                  <c:v>680.78037128715698</c:v>
                </c:pt>
                <c:pt idx="13">
                  <c:v>738.37794059827843</c:v>
                </c:pt>
                <c:pt idx="14">
                  <c:v>808.23967633781297</c:v>
                </c:pt>
                <c:pt idx="15">
                  <c:v>881.87866467811841</c:v>
                </c:pt>
                <c:pt idx="16">
                  <c:v>1092.2648293471816</c:v>
                </c:pt>
                <c:pt idx="17">
                  <c:v>1047.8694706952415</c:v>
                </c:pt>
                <c:pt idx="18">
                  <c:v>1060.8628495462392</c:v>
                </c:pt>
                <c:pt idx="19">
                  <c:v>1068.3682132440458</c:v>
                </c:pt>
                <c:pt idx="20">
                  <c:v>1114.47074477158</c:v>
                </c:pt>
                <c:pt idx="21">
                  <c:v>1169.7024033046705</c:v>
                </c:pt>
                <c:pt idx="22">
                  <c:v>1204.8472351757691</c:v>
                </c:pt>
                <c:pt idx="23">
                  <c:v>1278.2120181017822</c:v>
                </c:pt>
                <c:pt idx="24">
                  <c:v>1376.8009187612849</c:v>
                </c:pt>
                <c:pt idx="25">
                  <c:v>1513.4341553422382</c:v>
                </c:pt>
                <c:pt idx="26">
                  <c:v>1563.2666058175953</c:v>
                </c:pt>
                <c:pt idx="27">
                  <c:v>1675.6090170914549</c:v>
                </c:pt>
                <c:pt idx="28">
                  <c:v>1845.9216154455737</c:v>
                </c:pt>
                <c:pt idx="29">
                  <c:v>1929.3870364629652</c:v>
                </c:pt>
                <c:pt idx="30">
                  <c:v>1953.1315370156283</c:v>
                </c:pt>
                <c:pt idx="31">
                  <c:v>2066.0468159110333</c:v>
                </c:pt>
                <c:pt idx="32">
                  <c:v>2123.5096982421896</c:v>
                </c:pt>
                <c:pt idx="33">
                  <c:v>2117.6959338416282</c:v>
                </c:pt>
                <c:pt idx="34">
                  <c:v>1954.732516732259</c:v>
                </c:pt>
                <c:pt idx="35">
                  <c:v>1913.2443334021982</c:v>
                </c:pt>
                <c:pt idx="36">
                  <c:v>1777.1546268323641</c:v>
                </c:pt>
                <c:pt idx="37">
                  <c:v>1703.2556096724375</c:v>
                </c:pt>
                <c:pt idx="38">
                  <c:v>1566.6496910529174</c:v>
                </c:pt>
                <c:pt idx="39">
                  <c:v>1478.9575345630444</c:v>
                </c:pt>
                <c:pt idx="40">
                  <c:v>1461.3565156237009</c:v>
                </c:pt>
                <c:pt idx="41">
                  <c:v>1404.8971196806399</c:v>
                </c:pt>
                <c:pt idx="42">
                  <c:v>1303.9753354560776</c:v>
                </c:pt>
                <c:pt idx="43">
                  <c:v>1301.7287813519024</c:v>
                </c:pt>
                <c:pt idx="44">
                  <c:v>1277.5555589072378</c:v>
                </c:pt>
                <c:pt idx="45">
                  <c:v>1372.3501862272446</c:v>
                </c:pt>
                <c:pt idx="46">
                  <c:v>1422.0613119814404</c:v>
                </c:pt>
                <c:pt idx="47">
                  <c:v>1436.2591020057671</c:v>
                </c:pt>
                <c:pt idx="48">
                  <c:v>1461.0109506655931</c:v>
                </c:pt>
                <c:pt idx="49">
                  <c:v>1534.1078290062412</c:v>
                </c:pt>
                <c:pt idx="50">
                  <c:v>1550.2927933596984</c:v>
                </c:pt>
                <c:pt idx="51">
                  <c:v>1591.0524735414881</c:v>
                </c:pt>
                <c:pt idx="52">
                  <c:v>1575.2738067468802</c:v>
                </c:pt>
                <c:pt idx="53">
                  <c:v>1610.8576517381198</c:v>
                </c:pt>
                <c:pt idx="54">
                  <c:v>1674.8047952412162</c:v>
                </c:pt>
                <c:pt idx="55">
                  <c:v>1704.7153151766277</c:v>
                </c:pt>
                <c:pt idx="56">
                  <c:v>1697.6039161080353</c:v>
                </c:pt>
                <c:pt idx="57">
                  <c:v>1718.2057669667677</c:v>
                </c:pt>
                <c:pt idx="58">
                  <c:v>1791.5129773600036</c:v>
                </c:pt>
                <c:pt idx="59">
                  <c:v>1812.5564150749456</c:v>
                </c:pt>
                <c:pt idx="60">
                  <c:v>1834.1256750177422</c:v>
                </c:pt>
                <c:pt idx="61">
                  <c:v>1821.5512654825334</c:v>
                </c:pt>
                <c:pt idx="62">
                  <c:v>1868.1190071152532</c:v>
                </c:pt>
                <c:pt idx="63">
                  <c:v>1844.2602598180417</c:v>
                </c:pt>
                <c:pt idx="64">
                  <c:v>1974.4245780923939</c:v>
                </c:pt>
                <c:pt idx="65">
                  <c:v>2575.1920239194264</c:v>
                </c:pt>
                <c:pt idx="66">
                  <c:v>2307.1441132397176</c:v>
                </c:pt>
                <c:pt idx="67">
                  <c:v>2441.0279488479127</c:v>
                </c:pt>
                <c:pt idx="68">
                  <c:v>2588.3366304506644</c:v>
                </c:pt>
                <c:pt idx="69">
                  <c:v>2727.6681205090772</c:v>
                </c:pt>
                <c:pt idx="70">
                  <c:v>2791.7544635278787</c:v>
                </c:pt>
                <c:pt idx="71">
                  <c:v>2634.0525718833128</c:v>
                </c:pt>
                <c:pt idx="72">
                  <c:v>2801.2390206341156</c:v>
                </c:pt>
                <c:pt idx="73">
                  <c:v>2973.8597439230934</c:v>
                </c:pt>
                <c:pt idx="74">
                  <c:v>3051.4990651129251</c:v>
                </c:pt>
                <c:pt idx="75">
                  <c:v>3337.449652879739</c:v>
                </c:pt>
                <c:pt idx="76">
                  <c:v>3460.1032988441566</c:v>
                </c:pt>
                <c:pt idx="77">
                  <c:v>3602.6619051637326</c:v>
                </c:pt>
                <c:pt idx="78">
                  <c:v>3620.152508770811</c:v>
                </c:pt>
                <c:pt idx="79">
                  <c:v>3776.2392924866222</c:v>
                </c:pt>
                <c:pt idx="80">
                  <c:v>3901.3613982930815</c:v>
                </c:pt>
                <c:pt idx="81">
                  <c:v>3869.5492185215221</c:v>
                </c:pt>
                <c:pt idx="82">
                  <c:v>4174.2302963906841</c:v>
                </c:pt>
                <c:pt idx="83">
                  <c:v>4206.6916773957873</c:v>
                </c:pt>
                <c:pt idx="84">
                  <c:v>4377.057671649005</c:v>
                </c:pt>
                <c:pt idx="85">
                  <c:v>4767.3793754073877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'Table 1 - Female 2011-12'!$G$5</c:f>
              <c:strCache>
                <c:ptCount val="1"/>
                <c:pt idx="0">
                  <c:v>Q5 (least deprived)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'Table 1 - Female 2011-12'!$B$6:$B$91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xVal>
          <c:yVal>
            <c:numRef>
              <c:f>'Table 1 - Female 2011-12'!$G$6:$G$91</c:f>
              <c:numCache>
                <c:formatCode>_-* #,##0_-;\-* #,##0_-;_-* "-"??_-;_-@_-</c:formatCode>
                <c:ptCount val="86"/>
                <c:pt idx="0">
                  <c:v>1209.3753595117687</c:v>
                </c:pt>
                <c:pt idx="1">
                  <c:v>1038.129275975132</c:v>
                </c:pt>
                <c:pt idx="2">
                  <c:v>869.95618052356997</c:v>
                </c:pt>
                <c:pt idx="3">
                  <c:v>824.99055593977346</c:v>
                </c:pt>
                <c:pt idx="4">
                  <c:v>852.0435544431723</c:v>
                </c:pt>
                <c:pt idx="5">
                  <c:v>695.85411100075669</c:v>
                </c:pt>
                <c:pt idx="6">
                  <c:v>685.07630479427064</c:v>
                </c:pt>
                <c:pt idx="7">
                  <c:v>613.69396235939325</c:v>
                </c:pt>
                <c:pt idx="8">
                  <c:v>600.09312010364999</c:v>
                </c:pt>
                <c:pt idx="9">
                  <c:v>578.26219298320405</c:v>
                </c:pt>
                <c:pt idx="10">
                  <c:v>562.29611740379437</c:v>
                </c:pt>
                <c:pt idx="11">
                  <c:v>593.85028895125038</c:v>
                </c:pt>
                <c:pt idx="12">
                  <c:v>634.94190975223171</c:v>
                </c:pt>
                <c:pt idx="13">
                  <c:v>704.83945388042753</c:v>
                </c:pt>
                <c:pt idx="14">
                  <c:v>767.15111720761502</c:v>
                </c:pt>
                <c:pt idx="15">
                  <c:v>811.02989789981768</c:v>
                </c:pt>
                <c:pt idx="16">
                  <c:v>956.94711846537189</c:v>
                </c:pt>
                <c:pt idx="17">
                  <c:v>954.26110413481967</c:v>
                </c:pt>
                <c:pt idx="18">
                  <c:v>945.5784722826719</c:v>
                </c:pt>
                <c:pt idx="19">
                  <c:v>984.42929613850868</c:v>
                </c:pt>
                <c:pt idx="20">
                  <c:v>1110.4113271112076</c:v>
                </c:pt>
                <c:pt idx="21">
                  <c:v>1144.3809420110522</c:v>
                </c:pt>
                <c:pt idx="22">
                  <c:v>1137.7675427347888</c:v>
                </c:pt>
                <c:pt idx="23">
                  <c:v>1188.4894048942103</c:v>
                </c:pt>
                <c:pt idx="24">
                  <c:v>1277.9332028306721</c:v>
                </c:pt>
                <c:pt idx="25">
                  <c:v>1373.261163574316</c:v>
                </c:pt>
                <c:pt idx="26">
                  <c:v>1488.6309962762905</c:v>
                </c:pt>
                <c:pt idx="27">
                  <c:v>1627.738787555568</c:v>
                </c:pt>
                <c:pt idx="28">
                  <c:v>1794.1507817892482</c:v>
                </c:pt>
                <c:pt idx="29">
                  <c:v>1895.3965338325729</c:v>
                </c:pt>
                <c:pt idx="30">
                  <c:v>1900.4401696804325</c:v>
                </c:pt>
                <c:pt idx="31">
                  <c:v>2091.6261533058432</c:v>
                </c:pt>
                <c:pt idx="32">
                  <c:v>2116.6422373861915</c:v>
                </c:pt>
                <c:pt idx="33">
                  <c:v>2080.1442672916819</c:v>
                </c:pt>
                <c:pt idx="34">
                  <c:v>1979.8255134141555</c:v>
                </c:pt>
                <c:pt idx="35">
                  <c:v>1843.1749578461593</c:v>
                </c:pt>
                <c:pt idx="36">
                  <c:v>1727.6142295860079</c:v>
                </c:pt>
                <c:pt idx="37">
                  <c:v>1632.2412455598744</c:v>
                </c:pt>
                <c:pt idx="38">
                  <c:v>1491.5553746060764</c:v>
                </c:pt>
                <c:pt idx="39">
                  <c:v>1394.4712037958623</c:v>
                </c:pt>
                <c:pt idx="40">
                  <c:v>1311.428024783655</c:v>
                </c:pt>
                <c:pt idx="41">
                  <c:v>1305.4363307398235</c:v>
                </c:pt>
                <c:pt idx="42">
                  <c:v>1196.5781999984022</c:v>
                </c:pt>
                <c:pt idx="43">
                  <c:v>1186.9651411906393</c:v>
                </c:pt>
                <c:pt idx="44">
                  <c:v>1151.279059977493</c:v>
                </c:pt>
                <c:pt idx="45">
                  <c:v>1209.4485833249084</c:v>
                </c:pt>
                <c:pt idx="46">
                  <c:v>1237.6703462237383</c:v>
                </c:pt>
                <c:pt idx="47">
                  <c:v>1268.2233881302548</c:v>
                </c:pt>
                <c:pt idx="48">
                  <c:v>1300.913086645123</c:v>
                </c:pt>
                <c:pt idx="49">
                  <c:v>1355.9069575675467</c:v>
                </c:pt>
                <c:pt idx="50">
                  <c:v>1372.909166970132</c:v>
                </c:pt>
                <c:pt idx="51">
                  <c:v>1473.4079059172957</c:v>
                </c:pt>
                <c:pt idx="52">
                  <c:v>1437.4133638611881</c:v>
                </c:pt>
                <c:pt idx="53">
                  <c:v>1463.3582241111533</c:v>
                </c:pt>
                <c:pt idx="54">
                  <c:v>1525.9260574041371</c:v>
                </c:pt>
                <c:pt idx="55">
                  <c:v>1522.9272384098933</c:v>
                </c:pt>
                <c:pt idx="56">
                  <c:v>1548.5797496560851</c:v>
                </c:pt>
                <c:pt idx="57">
                  <c:v>1581.9740412967651</c:v>
                </c:pt>
                <c:pt idx="58">
                  <c:v>1611.4768891333663</c:v>
                </c:pt>
                <c:pt idx="59">
                  <c:v>1646.069079029174</c:v>
                </c:pt>
                <c:pt idx="60">
                  <c:v>1696.3933812091823</c:v>
                </c:pt>
                <c:pt idx="61">
                  <c:v>1658.4596571660561</c:v>
                </c:pt>
                <c:pt idx="62">
                  <c:v>1762.2371173313948</c:v>
                </c:pt>
                <c:pt idx="63">
                  <c:v>1733.4105638123829</c:v>
                </c:pt>
                <c:pt idx="64">
                  <c:v>1831.0501314418325</c:v>
                </c:pt>
                <c:pt idx="65">
                  <c:v>2409.5400630301156</c:v>
                </c:pt>
                <c:pt idx="66">
                  <c:v>2120.2024373207464</c:v>
                </c:pt>
                <c:pt idx="67">
                  <c:v>2332.2947640973707</c:v>
                </c:pt>
                <c:pt idx="68">
                  <c:v>2460.0383156224179</c:v>
                </c:pt>
                <c:pt idx="69">
                  <c:v>2695.5657596701044</c:v>
                </c:pt>
                <c:pt idx="70">
                  <c:v>2625.1458339195924</c:v>
                </c:pt>
                <c:pt idx="71">
                  <c:v>2469.5562696545667</c:v>
                </c:pt>
                <c:pt idx="72">
                  <c:v>2648.0464700179514</c:v>
                </c:pt>
                <c:pt idx="73">
                  <c:v>2826.406385563761</c:v>
                </c:pt>
                <c:pt idx="74">
                  <c:v>2924.6085023414353</c:v>
                </c:pt>
                <c:pt idx="75">
                  <c:v>3210.4509640579895</c:v>
                </c:pt>
                <c:pt idx="76">
                  <c:v>3280.6403653283137</c:v>
                </c:pt>
                <c:pt idx="77">
                  <c:v>3410.5633834424621</c:v>
                </c:pt>
                <c:pt idx="78">
                  <c:v>3500.0622928001785</c:v>
                </c:pt>
                <c:pt idx="79">
                  <c:v>3619.6833335689339</c:v>
                </c:pt>
                <c:pt idx="80">
                  <c:v>3639.7207481613191</c:v>
                </c:pt>
                <c:pt idx="81">
                  <c:v>3806.6023811231166</c:v>
                </c:pt>
                <c:pt idx="82">
                  <c:v>4032.0381579680775</c:v>
                </c:pt>
                <c:pt idx="83">
                  <c:v>4142.154394525558</c:v>
                </c:pt>
                <c:pt idx="84">
                  <c:v>4168.755853617703</c:v>
                </c:pt>
                <c:pt idx="85">
                  <c:v>4686.4841919947658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290888"/>
        <c:axId val="259291280"/>
      </c:scatterChart>
      <c:valAx>
        <c:axId val="259290888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291280"/>
        <c:crosses val="autoZero"/>
        <c:crossBetween val="midCat"/>
      </c:valAx>
      <c:valAx>
        <c:axId val="259291280"/>
        <c:scaling>
          <c:orientation val="minMax"/>
          <c:max val="6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Average annual NHS spend (£)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290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Male 2011/12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01181102362204"/>
          <c:y val="0.13558818882427914"/>
          <c:w val="0.82735475869176922"/>
          <c:h val="0.6554616046800344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'Table 2 - Male 2011-12'!$C$5</c:f>
              <c:strCache>
                <c:ptCount val="1"/>
                <c:pt idx="0">
                  <c:v>Q1 (most deprived)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'Table 2 - Male 2011-12'!$B$6:$B$91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xVal>
          <c:yVal>
            <c:numRef>
              <c:f>'Table 2 - Male 2011-12'!$C$6:$C$91</c:f>
              <c:numCache>
                <c:formatCode>_-* #,##0_-;\-* #,##0_-;_-* "-"??_-;_-@_-</c:formatCode>
                <c:ptCount val="86"/>
                <c:pt idx="0">
                  <c:v>1529.9279517999423</c:v>
                </c:pt>
                <c:pt idx="1">
                  <c:v>1494.5147611895443</c:v>
                </c:pt>
                <c:pt idx="2">
                  <c:v>1299.764121765025</c:v>
                </c:pt>
                <c:pt idx="3">
                  <c:v>1240.2709532531028</c:v>
                </c:pt>
                <c:pt idx="4">
                  <c:v>1255.5615443936902</c:v>
                </c:pt>
                <c:pt idx="5">
                  <c:v>1048.34781984862</c:v>
                </c:pt>
                <c:pt idx="6">
                  <c:v>1014.2922244092093</c:v>
                </c:pt>
                <c:pt idx="7">
                  <c:v>938.61118790624266</c:v>
                </c:pt>
                <c:pt idx="8">
                  <c:v>870.32577610163946</c:v>
                </c:pt>
                <c:pt idx="9">
                  <c:v>864.18313306161576</c:v>
                </c:pt>
                <c:pt idx="10">
                  <c:v>855.12404933967991</c:v>
                </c:pt>
                <c:pt idx="11">
                  <c:v>853.15067473584861</c:v>
                </c:pt>
                <c:pt idx="12">
                  <c:v>871.16331987366948</c:v>
                </c:pt>
                <c:pt idx="13">
                  <c:v>921.51748669551841</c:v>
                </c:pt>
                <c:pt idx="14">
                  <c:v>939.4176587127896</c:v>
                </c:pt>
                <c:pt idx="15">
                  <c:v>988.60332541942842</c:v>
                </c:pt>
                <c:pt idx="16">
                  <c:v>928.97596221354468</c:v>
                </c:pt>
                <c:pt idx="17">
                  <c:v>860.45162180894749</c:v>
                </c:pt>
                <c:pt idx="18">
                  <c:v>828.46171946170648</c:v>
                </c:pt>
                <c:pt idx="19">
                  <c:v>756.13183797043689</c:v>
                </c:pt>
                <c:pt idx="20">
                  <c:v>732.0139393358188</c:v>
                </c:pt>
                <c:pt idx="21">
                  <c:v>748.93986756182892</c:v>
                </c:pt>
                <c:pt idx="22">
                  <c:v>764.07773418057741</c:v>
                </c:pt>
                <c:pt idx="23">
                  <c:v>754.9116921667752</c:v>
                </c:pt>
                <c:pt idx="24">
                  <c:v>771.79276651707357</c:v>
                </c:pt>
                <c:pt idx="25">
                  <c:v>777.11824535959795</c:v>
                </c:pt>
                <c:pt idx="26">
                  <c:v>792.39353900646404</c:v>
                </c:pt>
                <c:pt idx="27">
                  <c:v>828.7611814273946</c:v>
                </c:pt>
                <c:pt idx="28">
                  <c:v>847.70683547439648</c:v>
                </c:pt>
                <c:pt idx="29">
                  <c:v>910.60092241243808</c:v>
                </c:pt>
                <c:pt idx="30">
                  <c:v>948.5885942441206</c:v>
                </c:pt>
                <c:pt idx="31">
                  <c:v>991.78467609962104</c:v>
                </c:pt>
                <c:pt idx="32">
                  <c:v>1070.4657921375976</c:v>
                </c:pt>
                <c:pt idx="33">
                  <c:v>1098.2173174822883</c:v>
                </c:pt>
                <c:pt idx="34">
                  <c:v>1084.8693366946923</c:v>
                </c:pt>
                <c:pt idx="35">
                  <c:v>1099.7378585146789</c:v>
                </c:pt>
                <c:pt idx="36">
                  <c:v>1139.4328813329453</c:v>
                </c:pt>
                <c:pt idx="37">
                  <c:v>1211.0559712337372</c:v>
                </c:pt>
                <c:pt idx="38">
                  <c:v>1229.6305348554886</c:v>
                </c:pt>
                <c:pt idx="39">
                  <c:v>1267.1578019103699</c:v>
                </c:pt>
                <c:pt idx="40">
                  <c:v>1294.3743780243042</c:v>
                </c:pt>
                <c:pt idx="41">
                  <c:v>1356.5757839585619</c:v>
                </c:pt>
                <c:pt idx="42">
                  <c:v>1345.0219816183201</c:v>
                </c:pt>
                <c:pt idx="43">
                  <c:v>1377.5717594952973</c:v>
                </c:pt>
                <c:pt idx="44">
                  <c:v>1436.6382750497125</c:v>
                </c:pt>
                <c:pt idx="45">
                  <c:v>1628.8965806891088</c:v>
                </c:pt>
                <c:pt idx="46">
                  <c:v>1679.2901329540923</c:v>
                </c:pt>
                <c:pt idx="47">
                  <c:v>1750.5872983712413</c:v>
                </c:pt>
                <c:pt idx="48">
                  <c:v>1795.879745680955</c:v>
                </c:pt>
                <c:pt idx="49">
                  <c:v>1879.5409763549242</c:v>
                </c:pt>
                <c:pt idx="50">
                  <c:v>1928.5624343309864</c:v>
                </c:pt>
                <c:pt idx="51">
                  <c:v>1973.9856820355446</c:v>
                </c:pt>
                <c:pt idx="52">
                  <c:v>2028.7065944661529</c:v>
                </c:pt>
                <c:pt idx="53">
                  <c:v>2106.8103131787275</c:v>
                </c:pt>
                <c:pt idx="54">
                  <c:v>2153.8850763273199</c:v>
                </c:pt>
                <c:pt idx="55">
                  <c:v>2210.9378245550138</c:v>
                </c:pt>
                <c:pt idx="56">
                  <c:v>2332.6767231136423</c:v>
                </c:pt>
                <c:pt idx="57">
                  <c:v>2325.7565316350324</c:v>
                </c:pt>
                <c:pt idx="58">
                  <c:v>2458.9759820437544</c:v>
                </c:pt>
                <c:pt idx="59">
                  <c:v>2504.6788403017918</c:v>
                </c:pt>
                <c:pt idx="60">
                  <c:v>2561.7974930628575</c:v>
                </c:pt>
                <c:pt idx="61">
                  <c:v>2569.9225853983253</c:v>
                </c:pt>
                <c:pt idx="62">
                  <c:v>2645.2386150738766</c:v>
                </c:pt>
                <c:pt idx="63">
                  <c:v>2608.009601933979</c:v>
                </c:pt>
                <c:pt idx="64">
                  <c:v>2820.0483453283673</c:v>
                </c:pt>
                <c:pt idx="65">
                  <c:v>3680.4727625342207</c:v>
                </c:pt>
                <c:pt idx="66">
                  <c:v>3330.0909726092236</c:v>
                </c:pt>
                <c:pt idx="67">
                  <c:v>3485.676805741582</c:v>
                </c:pt>
                <c:pt idx="68">
                  <c:v>3595.4831473217232</c:v>
                </c:pt>
                <c:pt idx="69">
                  <c:v>3759.5429547842073</c:v>
                </c:pt>
                <c:pt idx="70">
                  <c:v>3761.3125037205646</c:v>
                </c:pt>
                <c:pt idx="71">
                  <c:v>3736.7301438060204</c:v>
                </c:pt>
                <c:pt idx="72">
                  <c:v>3969.5635484070976</c:v>
                </c:pt>
                <c:pt idx="73">
                  <c:v>4108.6586713541419</c:v>
                </c:pt>
                <c:pt idx="74">
                  <c:v>4280.8777645339942</c:v>
                </c:pt>
                <c:pt idx="75">
                  <c:v>4711.971602829638</c:v>
                </c:pt>
                <c:pt idx="76">
                  <c:v>4882.1465122885511</c:v>
                </c:pt>
                <c:pt idx="77">
                  <c:v>5116.4092734062187</c:v>
                </c:pt>
                <c:pt idx="78">
                  <c:v>5101.5207911476055</c:v>
                </c:pt>
                <c:pt idx="79">
                  <c:v>5194.9694716101703</c:v>
                </c:pt>
                <c:pt idx="80">
                  <c:v>5223.4224195123743</c:v>
                </c:pt>
                <c:pt idx="81">
                  <c:v>5320.0502284623808</c:v>
                </c:pt>
                <c:pt idx="82">
                  <c:v>5472.0325085766735</c:v>
                </c:pt>
                <c:pt idx="83">
                  <c:v>5485.3664336976881</c:v>
                </c:pt>
                <c:pt idx="84">
                  <c:v>5502.9464371643098</c:v>
                </c:pt>
                <c:pt idx="85">
                  <c:v>6049.0304831451422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'Table 2 - Male 2011-12'!$D$5</c:f>
              <c:strCache>
                <c:ptCount val="1"/>
                <c:pt idx="0">
                  <c:v>Q2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'Table 2 - Male 2011-12'!$B$6:$B$91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xVal>
          <c:yVal>
            <c:numRef>
              <c:f>'Table 2 - Male 2011-12'!$D$6:$D$91</c:f>
              <c:numCache>
                <c:formatCode>_-* #,##0_-;\-* #,##0_-;_-* "-"??_-;_-@_-</c:formatCode>
                <c:ptCount val="86"/>
                <c:pt idx="0">
                  <c:v>1463.7885948109542</c:v>
                </c:pt>
                <c:pt idx="1">
                  <c:v>1366.5186241594276</c:v>
                </c:pt>
                <c:pt idx="2">
                  <c:v>1208.4687292562828</c:v>
                </c:pt>
                <c:pt idx="3">
                  <c:v>1132.5158192959107</c:v>
                </c:pt>
                <c:pt idx="4">
                  <c:v>1178.5084873349881</c:v>
                </c:pt>
                <c:pt idx="5">
                  <c:v>978.14325662205738</c:v>
                </c:pt>
                <c:pt idx="6">
                  <c:v>943.47188280856915</c:v>
                </c:pt>
                <c:pt idx="7">
                  <c:v>882.47452201680528</c:v>
                </c:pt>
                <c:pt idx="8">
                  <c:v>814.11642602274731</c:v>
                </c:pt>
                <c:pt idx="9">
                  <c:v>768.44724685473886</c:v>
                </c:pt>
                <c:pt idx="10">
                  <c:v>782.97367991780015</c:v>
                </c:pt>
                <c:pt idx="11">
                  <c:v>780.68784717474011</c:v>
                </c:pt>
                <c:pt idx="12">
                  <c:v>826.57342592359214</c:v>
                </c:pt>
                <c:pt idx="13">
                  <c:v>880.45788291658835</c:v>
                </c:pt>
                <c:pt idx="14">
                  <c:v>886.95921155921224</c:v>
                </c:pt>
                <c:pt idx="15">
                  <c:v>897.72508401585401</c:v>
                </c:pt>
                <c:pt idx="16">
                  <c:v>889.98273160074768</c:v>
                </c:pt>
                <c:pt idx="17">
                  <c:v>821.52309623808605</c:v>
                </c:pt>
                <c:pt idx="18">
                  <c:v>797.68642292533366</c:v>
                </c:pt>
                <c:pt idx="19">
                  <c:v>734.05547532532205</c:v>
                </c:pt>
                <c:pt idx="20">
                  <c:v>657.36831206696547</c:v>
                </c:pt>
                <c:pt idx="21">
                  <c:v>661.79791552350048</c:v>
                </c:pt>
                <c:pt idx="22">
                  <c:v>666.97430808663216</c:v>
                </c:pt>
                <c:pt idx="23">
                  <c:v>648.54650399090133</c:v>
                </c:pt>
                <c:pt idx="24">
                  <c:v>682.91203081641515</c:v>
                </c:pt>
                <c:pt idx="25">
                  <c:v>681.4439288969678</c:v>
                </c:pt>
                <c:pt idx="26">
                  <c:v>683.18271994008956</c:v>
                </c:pt>
                <c:pt idx="27">
                  <c:v>711.43290598794329</c:v>
                </c:pt>
                <c:pt idx="28">
                  <c:v>738.09263771832229</c:v>
                </c:pt>
                <c:pt idx="29">
                  <c:v>776.73290922336378</c:v>
                </c:pt>
                <c:pt idx="30">
                  <c:v>769.38646250914667</c:v>
                </c:pt>
                <c:pt idx="31">
                  <c:v>816.93960075544567</c:v>
                </c:pt>
                <c:pt idx="32">
                  <c:v>848.22690909522453</c:v>
                </c:pt>
                <c:pt idx="33">
                  <c:v>890.46331878085641</c:v>
                </c:pt>
                <c:pt idx="34">
                  <c:v>881.18546940826286</c:v>
                </c:pt>
                <c:pt idx="35">
                  <c:v>875.77907981729368</c:v>
                </c:pt>
                <c:pt idx="36">
                  <c:v>898.14679907501227</c:v>
                </c:pt>
                <c:pt idx="37">
                  <c:v>951.6397633991744</c:v>
                </c:pt>
                <c:pt idx="38">
                  <c:v>945.9122233429747</c:v>
                </c:pt>
                <c:pt idx="39">
                  <c:v>996.31517990186785</c:v>
                </c:pt>
                <c:pt idx="40">
                  <c:v>1019.5964270692</c:v>
                </c:pt>
                <c:pt idx="41">
                  <c:v>1099.6552936264429</c:v>
                </c:pt>
                <c:pt idx="42">
                  <c:v>1073.3446809885356</c:v>
                </c:pt>
                <c:pt idx="43">
                  <c:v>1095.0368228692478</c:v>
                </c:pt>
                <c:pt idx="44">
                  <c:v>1107.903249787516</c:v>
                </c:pt>
                <c:pt idx="45">
                  <c:v>1311.9221187344788</c:v>
                </c:pt>
                <c:pt idx="46">
                  <c:v>1354.9423995561519</c:v>
                </c:pt>
                <c:pt idx="47">
                  <c:v>1417.751219656825</c:v>
                </c:pt>
                <c:pt idx="48">
                  <c:v>1481.7175637926614</c:v>
                </c:pt>
                <c:pt idx="49">
                  <c:v>1533.0968107716922</c:v>
                </c:pt>
                <c:pt idx="50">
                  <c:v>1563.8925114744115</c:v>
                </c:pt>
                <c:pt idx="51">
                  <c:v>1659.1524675991657</c:v>
                </c:pt>
                <c:pt idx="52">
                  <c:v>1643.3544149925488</c:v>
                </c:pt>
                <c:pt idx="53">
                  <c:v>1722.356508285673</c:v>
                </c:pt>
                <c:pt idx="54">
                  <c:v>1767.9413804567043</c:v>
                </c:pt>
                <c:pt idx="55">
                  <c:v>1857.6638344407818</c:v>
                </c:pt>
                <c:pt idx="56">
                  <c:v>1907.2750387269052</c:v>
                </c:pt>
                <c:pt idx="57">
                  <c:v>1965.7082686078552</c:v>
                </c:pt>
                <c:pt idx="58">
                  <c:v>2059.5102801320436</c:v>
                </c:pt>
                <c:pt idx="59">
                  <c:v>2132.5112500509554</c:v>
                </c:pt>
                <c:pt idx="60">
                  <c:v>2165.6529616741723</c:v>
                </c:pt>
                <c:pt idx="61">
                  <c:v>2226.1218398801884</c:v>
                </c:pt>
                <c:pt idx="62">
                  <c:v>2300.4543443178636</c:v>
                </c:pt>
                <c:pt idx="63">
                  <c:v>2263.5010078094606</c:v>
                </c:pt>
                <c:pt idx="64">
                  <c:v>2376.8421651721014</c:v>
                </c:pt>
                <c:pt idx="65">
                  <c:v>3213.5879660792871</c:v>
                </c:pt>
                <c:pt idx="66">
                  <c:v>2884.8041357441521</c:v>
                </c:pt>
                <c:pt idx="67">
                  <c:v>3080.4822093352795</c:v>
                </c:pt>
                <c:pt idx="68">
                  <c:v>3181.6874677070105</c:v>
                </c:pt>
                <c:pt idx="69">
                  <c:v>3525.4421579281561</c:v>
                </c:pt>
                <c:pt idx="70">
                  <c:v>3397.1599075749182</c:v>
                </c:pt>
                <c:pt idx="71">
                  <c:v>3383.0416954893612</c:v>
                </c:pt>
                <c:pt idx="72">
                  <c:v>3597.9113060813929</c:v>
                </c:pt>
                <c:pt idx="73">
                  <c:v>3741.0732658825914</c:v>
                </c:pt>
                <c:pt idx="74">
                  <c:v>3950.3780105895526</c:v>
                </c:pt>
                <c:pt idx="75">
                  <c:v>4340.3893677498108</c:v>
                </c:pt>
                <c:pt idx="76">
                  <c:v>4441.9614410660961</c:v>
                </c:pt>
                <c:pt idx="77">
                  <c:v>4768.938561074684</c:v>
                </c:pt>
                <c:pt idx="78">
                  <c:v>4740.4707042285636</c:v>
                </c:pt>
                <c:pt idx="79">
                  <c:v>4805.7352767801076</c:v>
                </c:pt>
                <c:pt idx="80">
                  <c:v>4978.7940863590275</c:v>
                </c:pt>
                <c:pt idx="81">
                  <c:v>5048.7819080953323</c:v>
                </c:pt>
                <c:pt idx="82">
                  <c:v>5052.2818096218116</c:v>
                </c:pt>
                <c:pt idx="83">
                  <c:v>5417.3674235771559</c:v>
                </c:pt>
                <c:pt idx="84">
                  <c:v>5290.3710042224311</c:v>
                </c:pt>
                <c:pt idx="85">
                  <c:v>5901.4668624646483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'Table 2 - Male 2011-12'!$E$5</c:f>
              <c:strCache>
                <c:ptCount val="1"/>
                <c:pt idx="0">
                  <c:v>Q3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'Table 2 - Male 2011-12'!$B$6:$B$91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xVal>
          <c:yVal>
            <c:numRef>
              <c:f>'Table 2 - Male 2011-12'!$E$6:$E$91</c:f>
              <c:numCache>
                <c:formatCode>_-* #,##0_-;\-* #,##0_-;_-* "-"??_-;_-@_-</c:formatCode>
                <c:ptCount val="86"/>
                <c:pt idx="0">
                  <c:v>1430.990656146862</c:v>
                </c:pt>
                <c:pt idx="1">
                  <c:v>1315.1138838863769</c:v>
                </c:pt>
                <c:pt idx="2">
                  <c:v>1110.948132428028</c:v>
                </c:pt>
                <c:pt idx="3">
                  <c:v>1097.1949926177981</c:v>
                </c:pt>
                <c:pt idx="4">
                  <c:v>1108.6982273650744</c:v>
                </c:pt>
                <c:pt idx="5">
                  <c:v>902.1751539700374</c:v>
                </c:pt>
                <c:pt idx="6">
                  <c:v>877.7628611137003</c:v>
                </c:pt>
                <c:pt idx="7">
                  <c:v>792.04225695777518</c:v>
                </c:pt>
                <c:pt idx="8">
                  <c:v>751.9927851960822</c:v>
                </c:pt>
                <c:pt idx="9">
                  <c:v>716.39274773614875</c:v>
                </c:pt>
                <c:pt idx="10">
                  <c:v>688.10085484202898</c:v>
                </c:pt>
                <c:pt idx="11">
                  <c:v>721.53092773235448</c:v>
                </c:pt>
                <c:pt idx="12">
                  <c:v>752.02844436136763</c:v>
                </c:pt>
                <c:pt idx="13">
                  <c:v>794.17679961229351</c:v>
                </c:pt>
                <c:pt idx="14">
                  <c:v>841.87889901757478</c:v>
                </c:pt>
                <c:pt idx="15">
                  <c:v>872.98647217599239</c:v>
                </c:pt>
                <c:pt idx="16">
                  <c:v>851.90769709218273</c:v>
                </c:pt>
                <c:pt idx="17">
                  <c:v>802.34649880803022</c:v>
                </c:pt>
                <c:pt idx="18">
                  <c:v>784.48360620670155</c:v>
                </c:pt>
                <c:pt idx="19">
                  <c:v>704.92977154565347</c:v>
                </c:pt>
                <c:pt idx="20">
                  <c:v>654.51321939560285</c:v>
                </c:pt>
                <c:pt idx="21">
                  <c:v>664.61800186379389</c:v>
                </c:pt>
                <c:pt idx="22">
                  <c:v>659.45213993557627</c:v>
                </c:pt>
                <c:pt idx="23">
                  <c:v>663.00014945182318</c:v>
                </c:pt>
                <c:pt idx="24">
                  <c:v>668.32657428568439</c:v>
                </c:pt>
                <c:pt idx="25">
                  <c:v>668.18635073871292</c:v>
                </c:pt>
                <c:pt idx="26">
                  <c:v>659.58699324408838</c:v>
                </c:pt>
                <c:pt idx="27">
                  <c:v>673.00983904011457</c:v>
                </c:pt>
                <c:pt idx="28">
                  <c:v>693.94649434384837</c:v>
                </c:pt>
                <c:pt idx="29">
                  <c:v>723.95630962821861</c:v>
                </c:pt>
                <c:pt idx="30">
                  <c:v>727.81388221044165</c:v>
                </c:pt>
                <c:pt idx="31">
                  <c:v>767.01799055254833</c:v>
                </c:pt>
                <c:pt idx="32">
                  <c:v>799.96282201303598</c:v>
                </c:pt>
                <c:pt idx="33">
                  <c:v>826.59045480661985</c:v>
                </c:pt>
                <c:pt idx="34">
                  <c:v>792.72192945523545</c:v>
                </c:pt>
                <c:pt idx="35">
                  <c:v>800.83601633636101</c:v>
                </c:pt>
                <c:pt idx="36">
                  <c:v>807.44114359197795</c:v>
                </c:pt>
                <c:pt idx="37">
                  <c:v>812.61163028154613</c:v>
                </c:pt>
                <c:pt idx="38">
                  <c:v>850.18199454729393</c:v>
                </c:pt>
                <c:pt idx="39">
                  <c:v>861.42973724006117</c:v>
                </c:pt>
                <c:pt idx="40">
                  <c:v>898.7804887716876</c:v>
                </c:pt>
                <c:pt idx="41">
                  <c:v>911.30075990741977</c:v>
                </c:pt>
                <c:pt idx="42">
                  <c:v>928.7034067491818</c:v>
                </c:pt>
                <c:pt idx="43">
                  <c:v>972.38292808183382</c:v>
                </c:pt>
                <c:pt idx="44">
                  <c:v>969.8970811218752</c:v>
                </c:pt>
                <c:pt idx="45">
                  <c:v>1130.5310797604366</c:v>
                </c:pt>
                <c:pt idx="46">
                  <c:v>1150.2036740922126</c:v>
                </c:pt>
                <c:pt idx="47">
                  <c:v>1191.7005201326269</c:v>
                </c:pt>
                <c:pt idx="48">
                  <c:v>1216.7052699263693</c:v>
                </c:pt>
                <c:pt idx="49">
                  <c:v>1263.9187853814999</c:v>
                </c:pt>
                <c:pt idx="50">
                  <c:v>1318.3381652305134</c:v>
                </c:pt>
                <c:pt idx="51">
                  <c:v>1385.1621760657074</c:v>
                </c:pt>
                <c:pt idx="52">
                  <c:v>1408.0602860122879</c:v>
                </c:pt>
                <c:pt idx="53">
                  <c:v>1429.4495206475333</c:v>
                </c:pt>
                <c:pt idx="54">
                  <c:v>1490.1839030501455</c:v>
                </c:pt>
                <c:pt idx="55">
                  <c:v>1552.6632356039563</c:v>
                </c:pt>
                <c:pt idx="56">
                  <c:v>1625.8261494714418</c:v>
                </c:pt>
                <c:pt idx="57">
                  <c:v>1630.2521042262385</c:v>
                </c:pt>
                <c:pt idx="58">
                  <c:v>1748.8253453130292</c:v>
                </c:pt>
                <c:pt idx="59">
                  <c:v>1811.2225479881993</c:v>
                </c:pt>
                <c:pt idx="60">
                  <c:v>1839.911499496282</c:v>
                </c:pt>
                <c:pt idx="61">
                  <c:v>1904.2536839309419</c:v>
                </c:pt>
                <c:pt idx="62">
                  <c:v>1942.6272915766187</c:v>
                </c:pt>
                <c:pt idx="63">
                  <c:v>1970.5689422148196</c:v>
                </c:pt>
                <c:pt idx="64">
                  <c:v>2103.0591962828503</c:v>
                </c:pt>
                <c:pt idx="65">
                  <c:v>2854.0048535546007</c:v>
                </c:pt>
                <c:pt idx="66">
                  <c:v>2560.8617738984481</c:v>
                </c:pt>
                <c:pt idx="67">
                  <c:v>2747.4233903031072</c:v>
                </c:pt>
                <c:pt idx="68">
                  <c:v>2848.2376914394481</c:v>
                </c:pt>
                <c:pt idx="69">
                  <c:v>3126.1494825062509</c:v>
                </c:pt>
                <c:pt idx="70">
                  <c:v>3135.9476759520744</c:v>
                </c:pt>
                <c:pt idx="71">
                  <c:v>3058.9301595153124</c:v>
                </c:pt>
                <c:pt idx="72">
                  <c:v>3265.4967235897652</c:v>
                </c:pt>
                <c:pt idx="73">
                  <c:v>3455.416634971079</c:v>
                </c:pt>
                <c:pt idx="74">
                  <c:v>3595.4181118979732</c:v>
                </c:pt>
                <c:pt idx="75">
                  <c:v>4012.28807717061</c:v>
                </c:pt>
                <c:pt idx="76">
                  <c:v>4069.8723929925964</c:v>
                </c:pt>
                <c:pt idx="77">
                  <c:v>4352.4354855250031</c:v>
                </c:pt>
                <c:pt idx="78">
                  <c:v>4383.2187977610683</c:v>
                </c:pt>
                <c:pt idx="79">
                  <c:v>4490.2125551921818</c:v>
                </c:pt>
                <c:pt idx="80">
                  <c:v>4578.8575881980232</c:v>
                </c:pt>
                <c:pt idx="81">
                  <c:v>4776.353653932837</c:v>
                </c:pt>
                <c:pt idx="82">
                  <c:v>4909.003353503309</c:v>
                </c:pt>
                <c:pt idx="83">
                  <c:v>5193.7352482362076</c:v>
                </c:pt>
                <c:pt idx="84">
                  <c:v>5140.2360171044711</c:v>
                </c:pt>
                <c:pt idx="85">
                  <c:v>5739.6076522483754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'Table 2 - Male 2011-12'!$F$5</c:f>
              <c:strCache>
                <c:ptCount val="1"/>
                <c:pt idx="0">
                  <c:v>Q4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'Table 2 - Male 2011-12'!$B$6:$B$91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xVal>
          <c:yVal>
            <c:numRef>
              <c:f>'Table 2 - Male 2011-12'!$F$6:$F$91</c:f>
              <c:numCache>
                <c:formatCode>_-* #,##0_-;\-* #,##0_-;_-* "-"??_-;_-@_-</c:formatCode>
                <c:ptCount val="86"/>
                <c:pt idx="0">
                  <c:v>1409.2239472759461</c:v>
                </c:pt>
                <c:pt idx="1">
                  <c:v>1252.0450532806044</c:v>
                </c:pt>
                <c:pt idx="2">
                  <c:v>1067.8635864721634</c:v>
                </c:pt>
                <c:pt idx="3">
                  <c:v>1032.0227660406854</c:v>
                </c:pt>
                <c:pt idx="4">
                  <c:v>1056.4482320871412</c:v>
                </c:pt>
                <c:pt idx="5">
                  <c:v>868.14706480233235</c:v>
                </c:pt>
                <c:pt idx="6">
                  <c:v>841.12640670774738</c:v>
                </c:pt>
                <c:pt idx="7">
                  <c:v>737.07392598725892</c:v>
                </c:pt>
                <c:pt idx="8">
                  <c:v>691.06243475855183</c:v>
                </c:pt>
                <c:pt idx="9">
                  <c:v>647.44940521332251</c:v>
                </c:pt>
                <c:pt idx="10">
                  <c:v>643.11079161625241</c:v>
                </c:pt>
                <c:pt idx="11">
                  <c:v>659.49733471956995</c:v>
                </c:pt>
                <c:pt idx="12">
                  <c:v>702.42817209422697</c:v>
                </c:pt>
                <c:pt idx="13">
                  <c:v>769.12001784998972</c:v>
                </c:pt>
                <c:pt idx="14">
                  <c:v>791.9273866358543</c:v>
                </c:pt>
                <c:pt idx="15">
                  <c:v>821.81459784485594</c:v>
                </c:pt>
                <c:pt idx="16">
                  <c:v>803.51974173991255</c:v>
                </c:pt>
                <c:pt idx="17">
                  <c:v>771.20667923226961</c:v>
                </c:pt>
                <c:pt idx="18">
                  <c:v>737.04614214116407</c:v>
                </c:pt>
                <c:pt idx="19">
                  <c:v>681.65876926565022</c:v>
                </c:pt>
                <c:pt idx="20">
                  <c:v>664.89398477183136</c:v>
                </c:pt>
                <c:pt idx="21">
                  <c:v>673.08688819739689</c:v>
                </c:pt>
                <c:pt idx="22">
                  <c:v>633.5336533948921</c:v>
                </c:pt>
                <c:pt idx="23">
                  <c:v>649.18585270277686</c:v>
                </c:pt>
                <c:pt idx="24">
                  <c:v>662.62596936949046</c:v>
                </c:pt>
                <c:pt idx="25">
                  <c:v>643.57814095382412</c:v>
                </c:pt>
                <c:pt idx="26">
                  <c:v>647.2663860697761</c:v>
                </c:pt>
                <c:pt idx="27">
                  <c:v>649.01428749280706</c:v>
                </c:pt>
                <c:pt idx="28">
                  <c:v>660.54210891496859</c:v>
                </c:pt>
                <c:pt idx="29">
                  <c:v>675.67431644268549</c:v>
                </c:pt>
                <c:pt idx="30">
                  <c:v>678.98138906960264</c:v>
                </c:pt>
                <c:pt idx="31">
                  <c:v>704.26273103626954</c:v>
                </c:pt>
                <c:pt idx="32">
                  <c:v>715.74131904551825</c:v>
                </c:pt>
                <c:pt idx="33">
                  <c:v>741.48908253508489</c:v>
                </c:pt>
                <c:pt idx="34">
                  <c:v>718.8956199780547</c:v>
                </c:pt>
                <c:pt idx="35">
                  <c:v>711.13762949500665</c:v>
                </c:pt>
                <c:pt idx="36">
                  <c:v>708.17429607712108</c:v>
                </c:pt>
                <c:pt idx="37">
                  <c:v>742.67150917260278</c:v>
                </c:pt>
                <c:pt idx="38">
                  <c:v>730.60283787399317</c:v>
                </c:pt>
                <c:pt idx="39">
                  <c:v>744.32638170848315</c:v>
                </c:pt>
                <c:pt idx="40">
                  <c:v>783.27858777325764</c:v>
                </c:pt>
                <c:pt idx="41">
                  <c:v>833.50445694524876</c:v>
                </c:pt>
                <c:pt idx="42">
                  <c:v>801.69920730001616</c:v>
                </c:pt>
                <c:pt idx="43">
                  <c:v>830.82025438120672</c:v>
                </c:pt>
                <c:pt idx="44">
                  <c:v>830.55972218045622</c:v>
                </c:pt>
                <c:pt idx="45">
                  <c:v>982.45073629633134</c:v>
                </c:pt>
                <c:pt idx="46">
                  <c:v>995.32931059437783</c:v>
                </c:pt>
                <c:pt idx="47">
                  <c:v>1049.9252054708704</c:v>
                </c:pt>
                <c:pt idx="48">
                  <c:v>1082.2767652493012</c:v>
                </c:pt>
                <c:pt idx="49">
                  <c:v>1104.4696398581098</c:v>
                </c:pt>
                <c:pt idx="50">
                  <c:v>1154.5396745486962</c:v>
                </c:pt>
                <c:pt idx="51">
                  <c:v>1203.4891119255044</c:v>
                </c:pt>
                <c:pt idx="52">
                  <c:v>1214.3811819815339</c:v>
                </c:pt>
                <c:pt idx="53">
                  <c:v>1232.4256167638712</c:v>
                </c:pt>
                <c:pt idx="54">
                  <c:v>1292.2469609154455</c:v>
                </c:pt>
                <c:pt idx="55">
                  <c:v>1366.0569266916898</c:v>
                </c:pt>
                <c:pt idx="56">
                  <c:v>1411.2825386390684</c:v>
                </c:pt>
                <c:pt idx="57">
                  <c:v>1450.1080288543744</c:v>
                </c:pt>
                <c:pt idx="58">
                  <c:v>1547.1686402315797</c:v>
                </c:pt>
                <c:pt idx="59">
                  <c:v>1645.6505729336766</c:v>
                </c:pt>
                <c:pt idx="60">
                  <c:v>1671.3857869170226</c:v>
                </c:pt>
                <c:pt idx="61">
                  <c:v>1686.88834137959</c:v>
                </c:pt>
                <c:pt idx="62">
                  <c:v>1740.2821209903168</c:v>
                </c:pt>
                <c:pt idx="63">
                  <c:v>1797.7612034138413</c:v>
                </c:pt>
                <c:pt idx="64">
                  <c:v>1892.8990874168703</c:v>
                </c:pt>
                <c:pt idx="65">
                  <c:v>2656.6281220826004</c:v>
                </c:pt>
                <c:pt idx="66">
                  <c:v>2337.6300197847222</c:v>
                </c:pt>
                <c:pt idx="67">
                  <c:v>2583.3048965450248</c:v>
                </c:pt>
                <c:pt idx="68">
                  <c:v>2787.7738316359128</c:v>
                </c:pt>
                <c:pt idx="69">
                  <c:v>2999.6375365150056</c:v>
                </c:pt>
                <c:pt idx="70">
                  <c:v>3016.9739767955166</c:v>
                </c:pt>
                <c:pt idx="71">
                  <c:v>2868.5018702601337</c:v>
                </c:pt>
                <c:pt idx="72">
                  <c:v>3078.7376415800859</c:v>
                </c:pt>
                <c:pt idx="73">
                  <c:v>3328.6177651373819</c:v>
                </c:pt>
                <c:pt idx="74">
                  <c:v>3520.2147071417867</c:v>
                </c:pt>
                <c:pt idx="75">
                  <c:v>3735.9562831635931</c:v>
                </c:pt>
                <c:pt idx="76">
                  <c:v>3962.2366340455574</c:v>
                </c:pt>
                <c:pt idx="77">
                  <c:v>4225.6646048020311</c:v>
                </c:pt>
                <c:pt idx="78">
                  <c:v>4273.5814292965033</c:v>
                </c:pt>
                <c:pt idx="79">
                  <c:v>4311.032394840382</c:v>
                </c:pt>
                <c:pt idx="80">
                  <c:v>4423.208455163006</c:v>
                </c:pt>
                <c:pt idx="81">
                  <c:v>4723.0821167554841</c:v>
                </c:pt>
                <c:pt idx="82">
                  <c:v>4777.9108134061244</c:v>
                </c:pt>
                <c:pt idx="83">
                  <c:v>5072.0363865575564</c:v>
                </c:pt>
                <c:pt idx="84">
                  <c:v>5116.6324588329589</c:v>
                </c:pt>
                <c:pt idx="85">
                  <c:v>5576.6509196444158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'Table 2 - Male 2011-12'!$G$5</c:f>
              <c:strCache>
                <c:ptCount val="1"/>
                <c:pt idx="0">
                  <c:v>Q5 (least deprived)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'Table 2 - Male 2011-12'!$B$6:$B$91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xVal>
          <c:yVal>
            <c:numRef>
              <c:f>'Table 2 - Male 2011-12'!$G$6:$G$91</c:f>
              <c:numCache>
                <c:formatCode>_-* #,##0_-;\-* #,##0_-;_-* "-"??_-;_-@_-</c:formatCode>
                <c:ptCount val="86"/>
                <c:pt idx="0">
                  <c:v>1347.3328758347623</c:v>
                </c:pt>
                <c:pt idx="1">
                  <c:v>1209.5629956961479</c:v>
                </c:pt>
                <c:pt idx="2">
                  <c:v>1036.5864038644418</c:v>
                </c:pt>
                <c:pt idx="3">
                  <c:v>961.83400787684798</c:v>
                </c:pt>
                <c:pt idx="4">
                  <c:v>990.63946532405316</c:v>
                </c:pt>
                <c:pt idx="5">
                  <c:v>783.71940283803747</c:v>
                </c:pt>
                <c:pt idx="6">
                  <c:v>761.80249400725484</c:v>
                </c:pt>
                <c:pt idx="7">
                  <c:v>681.78815648147156</c:v>
                </c:pt>
                <c:pt idx="8">
                  <c:v>639.27857134254918</c:v>
                </c:pt>
                <c:pt idx="9">
                  <c:v>623.8588616578653</c:v>
                </c:pt>
                <c:pt idx="10">
                  <c:v>598.6144548551764</c:v>
                </c:pt>
                <c:pt idx="11">
                  <c:v>626.96839164835217</c:v>
                </c:pt>
                <c:pt idx="12">
                  <c:v>654.09292631937319</c:v>
                </c:pt>
                <c:pt idx="13">
                  <c:v>696.1293772526584</c:v>
                </c:pt>
                <c:pt idx="14">
                  <c:v>733.02951264462445</c:v>
                </c:pt>
                <c:pt idx="15">
                  <c:v>777.99951197003043</c:v>
                </c:pt>
                <c:pt idx="16">
                  <c:v>753.92889314584409</c:v>
                </c:pt>
                <c:pt idx="17">
                  <c:v>705.59103759975585</c:v>
                </c:pt>
                <c:pt idx="18">
                  <c:v>719.81993961320075</c:v>
                </c:pt>
                <c:pt idx="19">
                  <c:v>678.14031858406645</c:v>
                </c:pt>
                <c:pt idx="20">
                  <c:v>691.97327078606031</c:v>
                </c:pt>
                <c:pt idx="21">
                  <c:v>691.62751156057902</c:v>
                </c:pt>
                <c:pt idx="22">
                  <c:v>678.85700268984499</c:v>
                </c:pt>
                <c:pt idx="23">
                  <c:v>648.63822877305688</c:v>
                </c:pt>
                <c:pt idx="24">
                  <c:v>649.25781152334969</c:v>
                </c:pt>
                <c:pt idx="25">
                  <c:v>648.14408829307615</c:v>
                </c:pt>
                <c:pt idx="26">
                  <c:v>648.74151191617284</c:v>
                </c:pt>
                <c:pt idx="27">
                  <c:v>663.56124202353612</c:v>
                </c:pt>
                <c:pt idx="28">
                  <c:v>666.78929687485959</c:v>
                </c:pt>
                <c:pt idx="29">
                  <c:v>665.05645647699214</c:v>
                </c:pt>
                <c:pt idx="30">
                  <c:v>645.61479719939075</c:v>
                </c:pt>
                <c:pt idx="31">
                  <c:v>660.36512592830309</c:v>
                </c:pt>
                <c:pt idx="32">
                  <c:v>687.40513584458233</c:v>
                </c:pt>
                <c:pt idx="33">
                  <c:v>676.72231720243917</c:v>
                </c:pt>
                <c:pt idx="34">
                  <c:v>643.18813079659571</c:v>
                </c:pt>
                <c:pt idx="35">
                  <c:v>644.23958585917524</c:v>
                </c:pt>
                <c:pt idx="36">
                  <c:v>646.93922672914539</c:v>
                </c:pt>
                <c:pt idx="37">
                  <c:v>671.82431345766645</c:v>
                </c:pt>
                <c:pt idx="38">
                  <c:v>658.55959677264991</c:v>
                </c:pt>
                <c:pt idx="39">
                  <c:v>676.74615284766128</c:v>
                </c:pt>
                <c:pt idx="40">
                  <c:v>691.26182799208664</c:v>
                </c:pt>
                <c:pt idx="41">
                  <c:v>720.97951922798438</c:v>
                </c:pt>
                <c:pt idx="42">
                  <c:v>712.2026962515389</c:v>
                </c:pt>
                <c:pt idx="43">
                  <c:v>726.3506994471976</c:v>
                </c:pt>
                <c:pt idx="44">
                  <c:v>744.75778031348977</c:v>
                </c:pt>
                <c:pt idx="45">
                  <c:v>855.02331489146241</c:v>
                </c:pt>
                <c:pt idx="46">
                  <c:v>883.54567628247491</c:v>
                </c:pt>
                <c:pt idx="47">
                  <c:v>931.05018533776672</c:v>
                </c:pt>
                <c:pt idx="48">
                  <c:v>939.87959037659402</c:v>
                </c:pt>
                <c:pt idx="49">
                  <c:v>981.29524106363203</c:v>
                </c:pt>
                <c:pt idx="50">
                  <c:v>1034.5494694554116</c:v>
                </c:pt>
                <c:pt idx="51">
                  <c:v>1061.5106126955823</c:v>
                </c:pt>
                <c:pt idx="52">
                  <c:v>1066.4082644611772</c:v>
                </c:pt>
                <c:pt idx="53">
                  <c:v>1105.4063964675661</c:v>
                </c:pt>
                <c:pt idx="54">
                  <c:v>1185.68024758915</c:v>
                </c:pt>
                <c:pt idx="55">
                  <c:v>1240.5495113697832</c:v>
                </c:pt>
                <c:pt idx="56">
                  <c:v>1263.255543567725</c:v>
                </c:pt>
                <c:pt idx="57">
                  <c:v>1312.3913937552452</c:v>
                </c:pt>
                <c:pt idx="58">
                  <c:v>1399.4597594209783</c:v>
                </c:pt>
                <c:pt idx="59">
                  <c:v>1428.9617176798336</c:v>
                </c:pt>
                <c:pt idx="60">
                  <c:v>1522.9815400720529</c:v>
                </c:pt>
                <c:pt idx="61">
                  <c:v>1562.2268313566301</c:v>
                </c:pt>
                <c:pt idx="62">
                  <c:v>1615.8301322785458</c:v>
                </c:pt>
                <c:pt idx="63">
                  <c:v>1646.0347111916965</c:v>
                </c:pt>
                <c:pt idx="64">
                  <c:v>1765.4934674445524</c:v>
                </c:pt>
                <c:pt idx="65">
                  <c:v>2459.8330886919198</c:v>
                </c:pt>
                <c:pt idx="66">
                  <c:v>2227.1895777789887</c:v>
                </c:pt>
                <c:pt idx="67">
                  <c:v>2409.4434463922257</c:v>
                </c:pt>
                <c:pt idx="68">
                  <c:v>2620.7249824238447</c:v>
                </c:pt>
                <c:pt idx="69">
                  <c:v>2886.6711483036447</c:v>
                </c:pt>
                <c:pt idx="70">
                  <c:v>2863.7074562169114</c:v>
                </c:pt>
                <c:pt idx="71">
                  <c:v>2727.022466672569</c:v>
                </c:pt>
                <c:pt idx="72">
                  <c:v>2934.7214554072989</c:v>
                </c:pt>
                <c:pt idx="73">
                  <c:v>3188.0306139276854</c:v>
                </c:pt>
                <c:pt idx="74">
                  <c:v>3394.3543690547385</c:v>
                </c:pt>
                <c:pt idx="75">
                  <c:v>3655.1544834108263</c:v>
                </c:pt>
                <c:pt idx="76">
                  <c:v>3785.7256399682756</c:v>
                </c:pt>
                <c:pt idx="77">
                  <c:v>4112.4238050195781</c:v>
                </c:pt>
                <c:pt idx="78">
                  <c:v>4058.3942971814522</c:v>
                </c:pt>
                <c:pt idx="79">
                  <c:v>4267.7253855796471</c:v>
                </c:pt>
                <c:pt idx="80">
                  <c:v>4376.1119621588778</c:v>
                </c:pt>
                <c:pt idx="81">
                  <c:v>4526.9559750626759</c:v>
                </c:pt>
                <c:pt idx="82">
                  <c:v>4768.7532629420512</c:v>
                </c:pt>
                <c:pt idx="83">
                  <c:v>4910.7577936469725</c:v>
                </c:pt>
                <c:pt idx="84">
                  <c:v>5003.8641081630831</c:v>
                </c:pt>
                <c:pt idx="85">
                  <c:v>5515.6143221307047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292064"/>
        <c:axId val="259292456"/>
      </c:scatterChart>
      <c:valAx>
        <c:axId val="259292064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292456"/>
        <c:crosses val="autoZero"/>
        <c:crossBetween val="midCat"/>
      </c:valAx>
      <c:valAx>
        <c:axId val="259292456"/>
        <c:scaling>
          <c:orientation val="minMax"/>
          <c:max val="6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Average annual NHS spend (£)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292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9525</xdr:rowOff>
    </xdr:from>
    <xdr:to>
      <xdr:col>9</xdr:col>
      <xdr:colOff>509413</xdr:colOff>
      <xdr:row>19</xdr:row>
      <xdr:rowOff>180525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1</xdr:row>
      <xdr:rowOff>0</xdr:rowOff>
    </xdr:from>
    <xdr:to>
      <xdr:col>18</xdr:col>
      <xdr:colOff>471313</xdr:colOff>
      <xdr:row>19</xdr:row>
      <xdr:rowOff>171000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1"/>
  <sheetViews>
    <sheetView showGridLines="0" tabSelected="1" workbookViewId="0"/>
  </sheetViews>
  <sheetFormatPr defaultColWidth="18.7109375" defaultRowHeight="15" x14ac:dyDescent="0.25"/>
  <sheetData>
    <row r="2" spans="2:8" x14ac:dyDescent="0.25">
      <c r="B2" s="9" t="s">
        <v>13</v>
      </c>
    </row>
    <row r="4" spans="2:8" x14ac:dyDescent="0.25">
      <c r="B4" s="3" t="s">
        <v>0</v>
      </c>
      <c r="C4" s="11" t="s">
        <v>1</v>
      </c>
      <c r="D4" s="11"/>
      <c r="E4" s="11"/>
      <c r="F4" s="11"/>
      <c r="G4" s="11"/>
      <c r="H4" s="11"/>
    </row>
    <row r="5" spans="2:8" x14ac:dyDescent="0.25">
      <c r="B5" s="4"/>
      <c r="C5" s="8" t="s">
        <v>6</v>
      </c>
      <c r="D5" s="8" t="s">
        <v>2</v>
      </c>
      <c r="E5" s="8" t="s">
        <v>3</v>
      </c>
      <c r="F5" s="8" t="s">
        <v>4</v>
      </c>
      <c r="G5" s="8" t="s">
        <v>7</v>
      </c>
      <c r="H5" s="8" t="s">
        <v>5</v>
      </c>
    </row>
    <row r="6" spans="2:8" x14ac:dyDescent="0.25">
      <c r="B6">
        <v>0</v>
      </c>
      <c r="C6" s="1">
        <v>1296.7875059984904</v>
      </c>
      <c r="D6" s="1">
        <v>1255.1022561341372</v>
      </c>
      <c r="E6" s="1">
        <v>1222.4888265118484</v>
      </c>
      <c r="F6" s="1">
        <v>1266.9512332486258</v>
      </c>
      <c r="G6" s="1">
        <v>1209.3753595117687</v>
      </c>
      <c r="H6" s="6">
        <v>1254.7242219618342</v>
      </c>
    </row>
    <row r="7" spans="2:8" x14ac:dyDescent="0.25">
      <c r="B7">
        <v>1</v>
      </c>
      <c r="C7" s="1">
        <v>1239.8354591483624</v>
      </c>
      <c r="D7" s="1">
        <v>1136.3894078048804</v>
      </c>
      <c r="E7" s="1">
        <v>1084.5687671032667</v>
      </c>
      <c r="F7" s="1">
        <v>1118.3884515479656</v>
      </c>
      <c r="G7" s="1">
        <v>1038.129275975132</v>
      </c>
      <c r="H7" s="6">
        <v>1134.5244987001454</v>
      </c>
    </row>
    <row r="8" spans="2:8" x14ac:dyDescent="0.25">
      <c r="B8">
        <v>2</v>
      </c>
      <c r="C8" s="1">
        <v>1094.7498555054844</v>
      </c>
      <c r="D8" s="1">
        <v>997.30885782703785</v>
      </c>
      <c r="E8" s="1">
        <v>973.55133484948726</v>
      </c>
      <c r="F8" s="1">
        <v>937.91467505857736</v>
      </c>
      <c r="G8" s="1">
        <v>869.95618052356997</v>
      </c>
      <c r="H8" s="6">
        <v>986.18121311719847</v>
      </c>
    </row>
    <row r="9" spans="2:8" x14ac:dyDescent="0.25">
      <c r="B9">
        <v>3</v>
      </c>
      <c r="C9" s="1">
        <v>1017.3480716580887</v>
      </c>
      <c r="D9" s="1">
        <v>952.4350722566287</v>
      </c>
      <c r="E9" s="1">
        <v>923.72930587887936</v>
      </c>
      <c r="F9" s="1">
        <v>860.94493228009901</v>
      </c>
      <c r="G9" s="1">
        <v>824.99055593977346</v>
      </c>
      <c r="H9" s="6">
        <v>925.11388131382409</v>
      </c>
    </row>
    <row r="10" spans="2:8" x14ac:dyDescent="0.25">
      <c r="B10">
        <v>4</v>
      </c>
      <c r="C10" s="1">
        <v>1061.744402827127</v>
      </c>
      <c r="D10" s="1">
        <v>982.62738096891042</v>
      </c>
      <c r="E10" s="1">
        <v>965.63182862646738</v>
      </c>
      <c r="F10" s="1">
        <v>898.008841016872</v>
      </c>
      <c r="G10" s="1">
        <v>852.0435544431723</v>
      </c>
      <c r="H10" s="6">
        <v>959.74449511276055</v>
      </c>
    </row>
    <row r="11" spans="2:8" x14ac:dyDescent="0.25">
      <c r="B11">
        <v>5</v>
      </c>
      <c r="C11" s="1">
        <v>900.21565868319021</v>
      </c>
      <c r="D11" s="1">
        <v>842.20263736095376</v>
      </c>
      <c r="E11" s="1">
        <v>800.15200996549197</v>
      </c>
      <c r="F11" s="1">
        <v>767.35158414167677</v>
      </c>
      <c r="G11" s="1">
        <v>695.85411100075669</v>
      </c>
      <c r="H11" s="6">
        <v>807.27144716649798</v>
      </c>
    </row>
    <row r="12" spans="2:8" x14ac:dyDescent="0.25">
      <c r="B12">
        <v>6</v>
      </c>
      <c r="C12" s="1">
        <v>900.61473379244217</v>
      </c>
      <c r="D12" s="1">
        <v>831.91709807862651</v>
      </c>
      <c r="E12" s="1">
        <v>772.5081762886764</v>
      </c>
      <c r="F12" s="1">
        <v>734.62228698652427</v>
      </c>
      <c r="G12" s="1">
        <v>685.07630479427064</v>
      </c>
      <c r="H12" s="6">
        <v>791.04811641602009</v>
      </c>
    </row>
    <row r="13" spans="2:8" x14ac:dyDescent="0.25">
      <c r="B13">
        <v>7</v>
      </c>
      <c r="C13" s="1">
        <v>819.46481736160092</v>
      </c>
      <c r="D13" s="1">
        <v>763.61183873243658</v>
      </c>
      <c r="E13" s="1">
        <v>698.44107170420511</v>
      </c>
      <c r="F13" s="1">
        <v>672.01266941245581</v>
      </c>
      <c r="G13" s="1">
        <v>613.69396235939325</v>
      </c>
      <c r="H13" s="6">
        <v>717.16499168901441</v>
      </c>
    </row>
    <row r="14" spans="2:8" x14ac:dyDescent="0.25">
      <c r="B14">
        <v>8</v>
      </c>
      <c r="C14" s="1">
        <v>777.39862294855004</v>
      </c>
      <c r="D14" s="1">
        <v>722.73545335934375</v>
      </c>
      <c r="E14" s="1">
        <v>670.50210858540004</v>
      </c>
      <c r="F14" s="1">
        <v>620.62215859799176</v>
      </c>
      <c r="G14" s="1">
        <v>600.09312010364999</v>
      </c>
      <c r="H14" s="6">
        <v>681.04365818357883</v>
      </c>
    </row>
    <row r="15" spans="2:8" x14ac:dyDescent="0.25">
      <c r="B15">
        <v>9</v>
      </c>
      <c r="C15" s="1">
        <v>757.41335445848995</v>
      </c>
      <c r="D15" s="1">
        <v>721.59174016921088</v>
      </c>
      <c r="E15" s="1">
        <v>633.63688489970116</v>
      </c>
      <c r="F15" s="1">
        <v>594.10283330907748</v>
      </c>
      <c r="G15" s="1">
        <v>578.26219298320405</v>
      </c>
      <c r="H15" s="6">
        <v>659.32780820435119</v>
      </c>
    </row>
    <row r="16" spans="2:8" x14ac:dyDescent="0.25">
      <c r="B16">
        <v>10</v>
      </c>
      <c r="C16" s="1">
        <v>766.08383826900581</v>
      </c>
      <c r="D16" s="1">
        <v>703.37126963620392</v>
      </c>
      <c r="E16" s="1">
        <v>679.49703275087711</v>
      </c>
      <c r="F16" s="1">
        <v>607.86980794616966</v>
      </c>
      <c r="G16" s="1">
        <v>562.29611740379437</v>
      </c>
      <c r="H16" s="6">
        <v>663.77106606316465</v>
      </c>
    </row>
    <row r="17" spans="2:8" x14ac:dyDescent="0.25">
      <c r="B17">
        <v>11</v>
      </c>
      <c r="C17" s="1">
        <v>778.51506348156579</v>
      </c>
      <c r="D17" s="1">
        <v>746.09367894663671</v>
      </c>
      <c r="E17" s="1">
        <v>671.67538328295211</v>
      </c>
      <c r="F17" s="1">
        <v>622.61422883439229</v>
      </c>
      <c r="G17" s="1">
        <v>593.85028895125038</v>
      </c>
      <c r="H17" s="6">
        <v>681.95849720332149</v>
      </c>
    </row>
    <row r="18" spans="2:8" x14ac:dyDescent="0.25">
      <c r="B18">
        <v>12</v>
      </c>
      <c r="C18" s="1">
        <v>791.16136205775831</v>
      </c>
      <c r="D18" s="1">
        <v>762.45330285324349</v>
      </c>
      <c r="E18" s="1">
        <v>702.42039888029376</v>
      </c>
      <c r="F18" s="1">
        <v>680.78037128715698</v>
      </c>
      <c r="G18" s="1">
        <v>634.94190975223171</v>
      </c>
      <c r="H18" s="6">
        <v>713.47074539987909</v>
      </c>
    </row>
    <row r="19" spans="2:8" x14ac:dyDescent="0.25">
      <c r="B19">
        <v>13</v>
      </c>
      <c r="C19" s="1">
        <v>838.66049036943775</v>
      </c>
      <c r="D19" s="1">
        <v>793.38212101186161</v>
      </c>
      <c r="E19" s="1">
        <v>785.31408547251567</v>
      </c>
      <c r="F19" s="1">
        <v>738.37794059827843</v>
      </c>
      <c r="G19" s="1">
        <v>704.83945388042753</v>
      </c>
      <c r="H19" s="6">
        <v>771.44432341831396</v>
      </c>
    </row>
    <row r="20" spans="2:8" x14ac:dyDescent="0.25">
      <c r="B20">
        <v>14</v>
      </c>
      <c r="C20" s="1">
        <v>880.89972444639682</v>
      </c>
      <c r="D20" s="1">
        <v>892.05699139178819</v>
      </c>
      <c r="E20" s="1">
        <v>872.13509551734455</v>
      </c>
      <c r="F20" s="1">
        <v>808.23967633781297</v>
      </c>
      <c r="G20" s="1">
        <v>767.15111720761502</v>
      </c>
      <c r="H20" s="6">
        <v>842.86827681356306</v>
      </c>
    </row>
    <row r="21" spans="2:8" x14ac:dyDescent="0.25">
      <c r="B21">
        <v>15</v>
      </c>
      <c r="C21" s="1">
        <v>1034.3395765797109</v>
      </c>
      <c r="D21" s="1">
        <v>965.83079767540187</v>
      </c>
      <c r="E21" s="1">
        <v>952.47113734562356</v>
      </c>
      <c r="F21" s="1">
        <v>881.87866467811841</v>
      </c>
      <c r="G21" s="1">
        <v>811.02989789981768</v>
      </c>
      <c r="H21" s="6">
        <v>927.73609542255622</v>
      </c>
    </row>
    <row r="22" spans="2:8" x14ac:dyDescent="0.25">
      <c r="B22">
        <v>16</v>
      </c>
      <c r="C22" s="1">
        <v>1315.5421320482883</v>
      </c>
      <c r="D22" s="1">
        <v>1207.1125759021822</v>
      </c>
      <c r="E22" s="1">
        <v>1116.5625834000421</v>
      </c>
      <c r="F22" s="1">
        <v>1092.2648293471816</v>
      </c>
      <c r="G22" s="1">
        <v>956.94711846537189</v>
      </c>
      <c r="H22" s="6">
        <v>1135.1217659209376</v>
      </c>
    </row>
    <row r="23" spans="2:8" x14ac:dyDescent="0.25">
      <c r="B23">
        <v>17</v>
      </c>
      <c r="C23" s="1">
        <v>1401.5723794819278</v>
      </c>
      <c r="D23" s="1">
        <v>1272.9917705064099</v>
      </c>
      <c r="E23" s="1">
        <v>1145.0328862562471</v>
      </c>
      <c r="F23" s="1">
        <v>1047.8694706952415</v>
      </c>
      <c r="G23" s="1">
        <v>954.26110413481967</v>
      </c>
      <c r="H23" s="6">
        <v>1162.9405233102279</v>
      </c>
    </row>
    <row r="24" spans="2:8" x14ac:dyDescent="0.25">
      <c r="B24">
        <v>18</v>
      </c>
      <c r="C24" s="1">
        <v>1582.3942765607228</v>
      </c>
      <c r="D24" s="1">
        <v>1356.3398848859842</v>
      </c>
      <c r="E24" s="1">
        <v>1173.6816151080843</v>
      </c>
      <c r="F24" s="1">
        <v>1060.8628495462392</v>
      </c>
      <c r="G24" s="1">
        <v>945.5784722826719</v>
      </c>
      <c r="H24" s="6">
        <v>1229.5201275050167</v>
      </c>
    </row>
    <row r="25" spans="2:8" x14ac:dyDescent="0.25">
      <c r="B25">
        <v>19</v>
      </c>
      <c r="C25" s="1">
        <v>1651.7306216899156</v>
      </c>
      <c r="D25" s="1">
        <v>1309.5925918332225</v>
      </c>
      <c r="E25" s="1">
        <v>1160.1070351993399</v>
      </c>
      <c r="F25" s="1">
        <v>1068.3682132440458</v>
      </c>
      <c r="G25" s="1">
        <v>984.42929613850868</v>
      </c>
      <c r="H25" s="6">
        <v>1259.3470701661959</v>
      </c>
    </row>
    <row r="26" spans="2:8" x14ac:dyDescent="0.25">
      <c r="B26">
        <v>20</v>
      </c>
      <c r="C26" s="1">
        <v>1707.6334003257662</v>
      </c>
      <c r="D26" s="1">
        <v>1360.0222431588529</v>
      </c>
      <c r="E26" s="1">
        <v>1184.6564274836935</v>
      </c>
      <c r="F26" s="1">
        <v>1114.47074477158</v>
      </c>
      <c r="G26" s="1">
        <v>1110.4113271112076</v>
      </c>
      <c r="H26" s="6">
        <v>1331.032143187125</v>
      </c>
    </row>
    <row r="27" spans="2:8" x14ac:dyDescent="0.25">
      <c r="B27">
        <v>21</v>
      </c>
      <c r="C27" s="1">
        <v>1833.5096284519643</v>
      </c>
      <c r="D27" s="1">
        <v>1403.1583762873297</v>
      </c>
      <c r="E27" s="1">
        <v>1256.6214359306675</v>
      </c>
      <c r="F27" s="1">
        <v>1169.7024033046705</v>
      </c>
      <c r="G27" s="1">
        <v>1144.3809420110522</v>
      </c>
      <c r="H27" s="6">
        <v>1404.6364212593517</v>
      </c>
    </row>
    <row r="28" spans="2:8" x14ac:dyDescent="0.25">
      <c r="B28">
        <v>22</v>
      </c>
      <c r="C28" s="1">
        <v>1934.5761039535878</v>
      </c>
      <c r="D28" s="1">
        <v>1496.2918898844275</v>
      </c>
      <c r="E28" s="1">
        <v>1337.6217902829321</v>
      </c>
      <c r="F28" s="1">
        <v>1204.8472351757691</v>
      </c>
      <c r="G28" s="1">
        <v>1137.7675427347888</v>
      </c>
      <c r="H28" s="6">
        <v>1474.5368089756405</v>
      </c>
    </row>
    <row r="29" spans="2:8" x14ac:dyDescent="0.25">
      <c r="B29">
        <v>23</v>
      </c>
      <c r="C29" s="1">
        <v>2006.1093391793966</v>
      </c>
      <c r="D29" s="1">
        <v>1581.7165964323412</v>
      </c>
      <c r="E29" s="1">
        <v>1416.8060224740432</v>
      </c>
      <c r="F29" s="1">
        <v>1278.2120181017822</v>
      </c>
      <c r="G29" s="1">
        <v>1188.4894048942103</v>
      </c>
      <c r="H29" s="6">
        <v>1551.8080655334252</v>
      </c>
    </row>
    <row r="30" spans="2:8" x14ac:dyDescent="0.25">
      <c r="B30">
        <v>24</v>
      </c>
      <c r="C30" s="1">
        <v>2123.3509121219549</v>
      </c>
      <c r="D30" s="1">
        <v>1662.6396730439867</v>
      </c>
      <c r="E30" s="1">
        <v>1484.1646534422161</v>
      </c>
      <c r="F30" s="1">
        <v>1376.8009187612849</v>
      </c>
      <c r="G30" s="1">
        <v>1277.9332028306721</v>
      </c>
      <c r="H30" s="6">
        <v>1650.7063796499995</v>
      </c>
    </row>
    <row r="31" spans="2:8" x14ac:dyDescent="0.25">
      <c r="B31">
        <v>25</v>
      </c>
      <c r="C31" s="1">
        <v>2107.8670184523553</v>
      </c>
      <c r="D31" s="1">
        <v>1725.4012572674483</v>
      </c>
      <c r="E31" s="1">
        <v>1543.8973560257637</v>
      </c>
      <c r="F31" s="1">
        <v>1513.4341553422382</v>
      </c>
      <c r="G31" s="1">
        <v>1373.261163574316</v>
      </c>
      <c r="H31" s="6">
        <v>1714.3116438120467</v>
      </c>
    </row>
    <row r="32" spans="2:8" x14ac:dyDescent="0.25">
      <c r="B32">
        <v>26</v>
      </c>
      <c r="C32" s="1">
        <v>2144.9182915204938</v>
      </c>
      <c r="D32" s="1">
        <v>1797.7056365807193</v>
      </c>
      <c r="E32" s="1">
        <v>1668.617323271854</v>
      </c>
      <c r="F32" s="1">
        <v>1563.2666058175953</v>
      </c>
      <c r="G32" s="1">
        <v>1488.6309962762905</v>
      </c>
      <c r="H32" s="6">
        <v>1790.121350498513</v>
      </c>
    </row>
    <row r="33" spans="2:8" x14ac:dyDescent="0.25">
      <c r="B33">
        <v>27</v>
      </c>
      <c r="C33" s="1">
        <v>2251.5174188131505</v>
      </c>
      <c r="D33" s="1">
        <v>1905.8516155993352</v>
      </c>
      <c r="E33" s="1">
        <v>1748.8995312105305</v>
      </c>
      <c r="F33" s="1">
        <v>1675.6090170914549</v>
      </c>
      <c r="G33" s="1">
        <v>1627.738787555568</v>
      </c>
      <c r="H33" s="6">
        <v>1895.1048408671784</v>
      </c>
    </row>
    <row r="34" spans="2:8" x14ac:dyDescent="0.25">
      <c r="B34">
        <v>28</v>
      </c>
      <c r="C34" s="1">
        <v>2285.9357049001887</v>
      </c>
      <c r="D34" s="1">
        <v>1996.2735110635153</v>
      </c>
      <c r="E34" s="1">
        <v>1858.7508904147037</v>
      </c>
      <c r="F34" s="1">
        <v>1845.9216154455737</v>
      </c>
      <c r="G34" s="1">
        <v>1794.1507817892482</v>
      </c>
      <c r="H34" s="6">
        <v>1996.1421392008415</v>
      </c>
    </row>
    <row r="35" spans="2:8" x14ac:dyDescent="0.25">
      <c r="B35">
        <v>29</v>
      </c>
      <c r="C35" s="1">
        <v>2365.3367251864411</v>
      </c>
      <c r="D35" s="1">
        <v>2053.4971688169003</v>
      </c>
      <c r="E35" s="1">
        <v>1963.7683097726128</v>
      </c>
      <c r="F35" s="1">
        <v>1929.3870364629652</v>
      </c>
      <c r="G35" s="1">
        <v>1895.3965338325729</v>
      </c>
      <c r="H35" s="6">
        <v>2074.7663807151066</v>
      </c>
    </row>
    <row r="36" spans="2:8" x14ac:dyDescent="0.25">
      <c r="B36">
        <v>30</v>
      </c>
      <c r="C36" s="1">
        <v>2358.2726352678437</v>
      </c>
      <c r="D36" s="1">
        <v>2086.1785295312816</v>
      </c>
      <c r="E36" s="1">
        <v>2027.9636136612869</v>
      </c>
      <c r="F36" s="1">
        <v>1953.1315370156283</v>
      </c>
      <c r="G36" s="1">
        <v>1900.4401696804325</v>
      </c>
      <c r="H36" s="6">
        <v>2092.5387994488133</v>
      </c>
    </row>
    <row r="37" spans="2:8" x14ac:dyDescent="0.25">
      <c r="B37">
        <v>31</v>
      </c>
      <c r="C37" s="1">
        <v>2353.7350967642628</v>
      </c>
      <c r="D37" s="1">
        <v>2173.0729937983542</v>
      </c>
      <c r="E37" s="1">
        <v>2125.1342474387975</v>
      </c>
      <c r="F37" s="1">
        <v>2066.0468159110333</v>
      </c>
      <c r="G37" s="1">
        <v>2091.6261533058432</v>
      </c>
      <c r="H37" s="6">
        <v>2176.3513704874463</v>
      </c>
    </row>
    <row r="38" spans="2:8" x14ac:dyDescent="0.25">
      <c r="B38">
        <v>32</v>
      </c>
      <c r="C38" s="1">
        <v>2491.1595801999179</v>
      </c>
      <c r="D38" s="1">
        <v>2222.4588844175937</v>
      </c>
      <c r="E38" s="1">
        <v>2166.1857643409762</v>
      </c>
      <c r="F38" s="1">
        <v>2123.5096982421896</v>
      </c>
      <c r="G38" s="1">
        <v>2116.6422373861915</v>
      </c>
      <c r="H38" s="6">
        <v>2237.8633625793254</v>
      </c>
    </row>
    <row r="39" spans="2:8" x14ac:dyDescent="0.25">
      <c r="B39">
        <v>33</v>
      </c>
      <c r="C39" s="1">
        <v>2468.0484780542765</v>
      </c>
      <c r="D39" s="1">
        <v>2222.7525131194761</v>
      </c>
      <c r="E39" s="1">
        <v>2130.8705700145752</v>
      </c>
      <c r="F39" s="1">
        <v>2117.6959338416282</v>
      </c>
      <c r="G39" s="1">
        <v>2080.1442672916819</v>
      </c>
      <c r="H39" s="6">
        <v>2215.3582110403095</v>
      </c>
    </row>
    <row r="40" spans="2:8" x14ac:dyDescent="0.25">
      <c r="B40">
        <v>34</v>
      </c>
      <c r="C40" s="1">
        <v>2342.2842900039705</v>
      </c>
      <c r="D40" s="1">
        <v>2148.1347531571041</v>
      </c>
      <c r="E40" s="1">
        <v>2029.5909196163802</v>
      </c>
      <c r="F40" s="1">
        <v>1954.732516732259</v>
      </c>
      <c r="G40" s="1">
        <v>1979.8255134141555</v>
      </c>
      <c r="H40" s="6">
        <v>2099.9131499620803</v>
      </c>
    </row>
    <row r="41" spans="2:8" x14ac:dyDescent="0.25">
      <c r="B41">
        <v>35</v>
      </c>
      <c r="C41" s="1">
        <v>2260.8657746071794</v>
      </c>
      <c r="D41" s="1">
        <v>2091.4509327128285</v>
      </c>
      <c r="E41" s="1">
        <v>1931.2966060736419</v>
      </c>
      <c r="F41" s="1">
        <v>1913.2443334021982</v>
      </c>
      <c r="G41" s="1">
        <v>1843.1749578461593</v>
      </c>
      <c r="H41" s="6">
        <v>2015.608815338675</v>
      </c>
    </row>
    <row r="42" spans="2:8" x14ac:dyDescent="0.25">
      <c r="B42">
        <v>36</v>
      </c>
      <c r="C42" s="1">
        <v>2238.0093290292739</v>
      </c>
      <c r="D42" s="1">
        <v>2014.5612253726379</v>
      </c>
      <c r="E42" s="1">
        <v>1868.5807698603323</v>
      </c>
      <c r="F42" s="1">
        <v>1777.1546268323641</v>
      </c>
      <c r="G42" s="1">
        <v>1727.6142295860079</v>
      </c>
      <c r="H42" s="6">
        <v>1929.7195913185394</v>
      </c>
    </row>
    <row r="43" spans="2:8" x14ac:dyDescent="0.25">
      <c r="B43">
        <v>37</v>
      </c>
      <c r="C43" s="1">
        <v>2163.6527260801759</v>
      </c>
      <c r="D43" s="1">
        <v>1962.238193099224</v>
      </c>
      <c r="E43" s="1">
        <v>1787.4985362407799</v>
      </c>
      <c r="F43" s="1">
        <v>1703.2556096724375</v>
      </c>
      <c r="G43" s="1">
        <v>1632.2412455598744</v>
      </c>
      <c r="H43" s="6">
        <v>1850.2667851607277</v>
      </c>
    </row>
    <row r="44" spans="2:8" x14ac:dyDescent="0.25">
      <c r="B44">
        <v>38</v>
      </c>
      <c r="C44" s="1">
        <v>2080.1150230190369</v>
      </c>
      <c r="D44" s="1">
        <v>1858.4574334564929</v>
      </c>
      <c r="E44" s="1">
        <v>1684.3009073508654</v>
      </c>
      <c r="F44" s="1">
        <v>1566.6496910529174</v>
      </c>
      <c r="G44" s="1">
        <v>1491.5553746060764</v>
      </c>
      <c r="H44" s="6">
        <v>1733.4663469532093</v>
      </c>
    </row>
    <row r="45" spans="2:8" x14ac:dyDescent="0.25">
      <c r="B45">
        <v>39</v>
      </c>
      <c r="C45" s="1">
        <v>1979.2309719612012</v>
      </c>
      <c r="D45" s="1">
        <v>1785.2230965908584</v>
      </c>
      <c r="E45" s="1">
        <v>1574.2707104921176</v>
      </c>
      <c r="F45" s="1">
        <v>1478.9575345630444</v>
      </c>
      <c r="G45" s="1">
        <v>1394.4712037958623</v>
      </c>
      <c r="H45" s="6">
        <v>1637.8148352515539</v>
      </c>
    </row>
    <row r="46" spans="2:8" x14ac:dyDescent="0.25">
      <c r="B46">
        <v>40</v>
      </c>
      <c r="C46" s="1">
        <v>1922.8520897145497</v>
      </c>
      <c r="D46" s="1">
        <v>1759.0017346099535</v>
      </c>
      <c r="E46" s="1">
        <v>1592.5120233609127</v>
      </c>
      <c r="F46" s="1">
        <v>1461.3565156237009</v>
      </c>
      <c r="G46" s="1">
        <v>1311.428024783655</v>
      </c>
      <c r="H46" s="6">
        <v>1601.5860554141968</v>
      </c>
    </row>
    <row r="47" spans="2:8" x14ac:dyDescent="0.25">
      <c r="B47">
        <v>41</v>
      </c>
      <c r="C47" s="1">
        <v>1985.7906237820348</v>
      </c>
      <c r="D47" s="1">
        <v>1774.0493613510455</v>
      </c>
      <c r="E47" s="1">
        <v>1560.2937435339447</v>
      </c>
      <c r="F47" s="1">
        <v>1404.8971196806399</v>
      </c>
      <c r="G47" s="1">
        <v>1305.4363307398235</v>
      </c>
      <c r="H47" s="6">
        <v>1597.1765558233751</v>
      </c>
    </row>
    <row r="48" spans="2:8" x14ac:dyDescent="0.25">
      <c r="B48">
        <v>42</v>
      </c>
      <c r="C48" s="1">
        <v>1914.080816864875</v>
      </c>
      <c r="D48" s="1">
        <v>1679.1941269177526</v>
      </c>
      <c r="E48" s="1">
        <v>1460.7755381255527</v>
      </c>
      <c r="F48" s="1">
        <v>1303.9753354560776</v>
      </c>
      <c r="G48" s="1">
        <v>1196.5781999984022</v>
      </c>
      <c r="H48" s="6">
        <v>1499.5818030553824</v>
      </c>
    </row>
    <row r="49" spans="2:8" x14ac:dyDescent="0.25">
      <c r="B49">
        <v>43</v>
      </c>
      <c r="C49" s="1">
        <v>1953.3630268463444</v>
      </c>
      <c r="D49" s="1">
        <v>1698.2860786621811</v>
      </c>
      <c r="E49" s="1">
        <v>1459.5353216413496</v>
      </c>
      <c r="F49" s="1">
        <v>1301.7287813519024</v>
      </c>
      <c r="G49" s="1">
        <v>1186.9651411906393</v>
      </c>
      <c r="H49" s="6">
        <v>1504.6627844972227</v>
      </c>
    </row>
    <row r="50" spans="2:8" x14ac:dyDescent="0.25">
      <c r="B50">
        <v>44</v>
      </c>
      <c r="C50" s="1">
        <v>1912.4895873846599</v>
      </c>
      <c r="D50" s="1">
        <v>1650.3123365835913</v>
      </c>
      <c r="E50" s="1">
        <v>1443.3258849189926</v>
      </c>
      <c r="F50" s="1">
        <v>1277.5555589072378</v>
      </c>
      <c r="G50" s="1">
        <v>1151.279059977493</v>
      </c>
      <c r="H50" s="6">
        <v>1469.5999961179523</v>
      </c>
    </row>
    <row r="51" spans="2:8" x14ac:dyDescent="0.25">
      <c r="B51">
        <v>45</v>
      </c>
      <c r="C51" s="1">
        <v>2070.9547892096361</v>
      </c>
      <c r="D51" s="1">
        <v>1798.6683348701781</v>
      </c>
      <c r="E51" s="1">
        <v>1560.5454874446173</v>
      </c>
      <c r="F51" s="1">
        <v>1372.3501862272446</v>
      </c>
      <c r="G51" s="1">
        <v>1209.4485833249084</v>
      </c>
      <c r="H51" s="6">
        <v>1578.0839449581329</v>
      </c>
    </row>
    <row r="52" spans="2:8" x14ac:dyDescent="0.25">
      <c r="B52">
        <v>46</v>
      </c>
      <c r="C52" s="1">
        <v>2098.3865802705982</v>
      </c>
      <c r="D52" s="1">
        <v>1862.1830503664555</v>
      </c>
      <c r="E52" s="1">
        <v>1598.2657909478496</v>
      </c>
      <c r="F52" s="1">
        <v>1422.0613119814404</v>
      </c>
      <c r="G52" s="1">
        <v>1237.6703462237383</v>
      </c>
      <c r="H52" s="6">
        <v>1618.3053695063566</v>
      </c>
    </row>
    <row r="53" spans="2:8" x14ac:dyDescent="0.25">
      <c r="B53">
        <v>47</v>
      </c>
      <c r="C53" s="1">
        <v>2203.3006537568799</v>
      </c>
      <c r="D53" s="1">
        <v>1908.7726017432203</v>
      </c>
      <c r="E53" s="1">
        <v>1646.2135301656526</v>
      </c>
      <c r="F53" s="1">
        <v>1436.2591020057671</v>
      </c>
      <c r="G53" s="1">
        <v>1268.2233881302548</v>
      </c>
      <c r="H53" s="6">
        <v>1661.3621296415774</v>
      </c>
    </row>
    <row r="54" spans="2:8" x14ac:dyDescent="0.25">
      <c r="B54">
        <v>48</v>
      </c>
      <c r="C54" s="1">
        <v>2217.3111094811297</v>
      </c>
      <c r="D54" s="1">
        <v>1923.1138122588864</v>
      </c>
      <c r="E54" s="1">
        <v>1663.9119774471264</v>
      </c>
      <c r="F54" s="1">
        <v>1461.0109506655931</v>
      </c>
      <c r="G54" s="1">
        <v>1300.913086645123</v>
      </c>
      <c r="H54" s="6">
        <v>1683.4288741834646</v>
      </c>
    </row>
    <row r="55" spans="2:8" x14ac:dyDescent="0.25">
      <c r="B55">
        <v>49</v>
      </c>
      <c r="C55" s="1">
        <v>2219.2431049437314</v>
      </c>
      <c r="D55" s="1">
        <v>1985.0919861535581</v>
      </c>
      <c r="E55" s="1">
        <v>1651.4524819160863</v>
      </c>
      <c r="F55" s="1">
        <v>1534.1078290062412</v>
      </c>
      <c r="G55" s="1">
        <v>1355.9069575675467</v>
      </c>
      <c r="H55" s="6">
        <v>1721.573413999407</v>
      </c>
    </row>
    <row r="56" spans="2:8" x14ac:dyDescent="0.25">
      <c r="B56">
        <v>50</v>
      </c>
      <c r="C56" s="1">
        <v>2299.2507274979366</v>
      </c>
      <c r="D56" s="1">
        <v>1969.4459001827297</v>
      </c>
      <c r="E56" s="1">
        <v>1730.6358574973467</v>
      </c>
      <c r="F56" s="1">
        <v>1550.2927933596984</v>
      </c>
      <c r="G56" s="1">
        <v>1372.909166970132</v>
      </c>
      <c r="H56" s="6">
        <v>1756.5446437978067</v>
      </c>
    </row>
    <row r="57" spans="2:8" x14ac:dyDescent="0.25">
      <c r="B57">
        <v>51</v>
      </c>
      <c r="C57" s="1">
        <v>2365.035403814064</v>
      </c>
      <c r="D57" s="1">
        <v>2036.5318408710955</v>
      </c>
      <c r="E57" s="1">
        <v>1765.9934124755457</v>
      </c>
      <c r="F57" s="1">
        <v>1591.0524735414881</v>
      </c>
      <c r="G57" s="1">
        <v>1473.4079059172957</v>
      </c>
      <c r="H57" s="6">
        <v>1819.2976102703524</v>
      </c>
    </row>
    <row r="58" spans="2:8" x14ac:dyDescent="0.25">
      <c r="B58">
        <v>52</v>
      </c>
      <c r="C58" s="1">
        <v>2376.846139662372</v>
      </c>
      <c r="D58" s="1">
        <v>2044.1130881746951</v>
      </c>
      <c r="E58" s="1">
        <v>1798.0053599387238</v>
      </c>
      <c r="F58" s="1">
        <v>1575.2738067468802</v>
      </c>
      <c r="G58" s="1">
        <v>1437.4133638611881</v>
      </c>
      <c r="H58" s="6">
        <v>1815.7412706541575</v>
      </c>
    </row>
    <row r="59" spans="2:8" x14ac:dyDescent="0.25">
      <c r="B59">
        <v>53</v>
      </c>
      <c r="C59" s="1">
        <v>2362.1337285845243</v>
      </c>
      <c r="D59" s="1">
        <v>2100.1594745724092</v>
      </c>
      <c r="E59" s="1">
        <v>1810.9517234957045</v>
      </c>
      <c r="F59" s="1">
        <v>1610.8576517381198</v>
      </c>
      <c r="G59" s="1">
        <v>1463.3582241111533</v>
      </c>
      <c r="H59" s="6">
        <v>1837.6574263607176</v>
      </c>
    </row>
    <row r="60" spans="2:8" x14ac:dyDescent="0.25">
      <c r="B60">
        <v>54</v>
      </c>
      <c r="C60" s="1">
        <v>2404.0649030926629</v>
      </c>
      <c r="D60" s="1">
        <v>2095.550270996644</v>
      </c>
      <c r="E60" s="1">
        <v>1834.0462110147512</v>
      </c>
      <c r="F60" s="1">
        <v>1674.8047952412162</v>
      </c>
      <c r="G60" s="1">
        <v>1525.9260574041371</v>
      </c>
      <c r="H60" s="6">
        <v>1876.7333077968053</v>
      </c>
    </row>
    <row r="61" spans="2:8" x14ac:dyDescent="0.25">
      <c r="B61">
        <v>55</v>
      </c>
      <c r="C61" s="1">
        <v>2501.7252710645157</v>
      </c>
      <c r="D61" s="1">
        <v>2165.964827915132</v>
      </c>
      <c r="E61" s="1">
        <v>1857.8103390767683</v>
      </c>
      <c r="F61" s="1">
        <v>1704.7153151766277</v>
      </c>
      <c r="G61" s="1">
        <v>1522.9272384098933</v>
      </c>
      <c r="H61" s="6">
        <v>1915.0033238920396</v>
      </c>
    </row>
    <row r="62" spans="2:8" x14ac:dyDescent="0.25">
      <c r="B62">
        <v>56</v>
      </c>
      <c r="C62" s="1">
        <v>2528.5376871117114</v>
      </c>
      <c r="D62" s="1">
        <v>2212.2267364433387</v>
      </c>
      <c r="E62" s="1">
        <v>1878.8346767888293</v>
      </c>
      <c r="F62" s="1">
        <v>1697.6039161080353</v>
      </c>
      <c r="G62" s="1">
        <v>1548.5797496560851</v>
      </c>
      <c r="H62" s="6">
        <v>1932.4766153658743</v>
      </c>
    </row>
    <row r="63" spans="2:8" x14ac:dyDescent="0.25">
      <c r="B63">
        <v>57</v>
      </c>
      <c r="C63" s="1">
        <v>2504.948013152582</v>
      </c>
      <c r="D63" s="1">
        <v>2151.2013053420415</v>
      </c>
      <c r="E63" s="1">
        <v>1900.6561136908072</v>
      </c>
      <c r="F63" s="1">
        <v>1718.2057669667677</v>
      </c>
      <c r="G63" s="1">
        <v>1581.9740412967651</v>
      </c>
      <c r="H63" s="6">
        <v>1932.4525572784994</v>
      </c>
    </row>
    <row r="64" spans="2:8" x14ac:dyDescent="0.25">
      <c r="B64">
        <v>58</v>
      </c>
      <c r="C64" s="1">
        <v>2620.4935063914641</v>
      </c>
      <c r="D64" s="1">
        <v>2272.6751836121625</v>
      </c>
      <c r="E64" s="1">
        <v>1944.3497137847232</v>
      </c>
      <c r="F64" s="1">
        <v>1791.5129773600036</v>
      </c>
      <c r="G64" s="1">
        <v>1611.4768891333663</v>
      </c>
      <c r="H64" s="6">
        <v>2001.8519437039661</v>
      </c>
    </row>
    <row r="65" spans="2:8" x14ac:dyDescent="0.25">
      <c r="B65">
        <v>59</v>
      </c>
      <c r="C65" s="1">
        <v>2634.6172278814824</v>
      </c>
      <c r="D65" s="1">
        <v>2299.682802164778</v>
      </c>
      <c r="E65" s="1">
        <v>1982.4951271613784</v>
      </c>
      <c r="F65" s="1">
        <v>1812.5564150749456</v>
      </c>
      <c r="G65" s="1">
        <v>1646.069079029174</v>
      </c>
      <c r="H65" s="6">
        <v>2026.7410343155036</v>
      </c>
    </row>
    <row r="66" spans="2:8" x14ac:dyDescent="0.25">
      <c r="B66">
        <v>60</v>
      </c>
      <c r="C66" s="1">
        <v>2616.1659915849887</v>
      </c>
      <c r="D66" s="1">
        <v>2302.070464672965</v>
      </c>
      <c r="E66" s="1">
        <v>2005.1212298455521</v>
      </c>
      <c r="F66" s="1">
        <v>1834.1256750177422</v>
      </c>
      <c r="G66" s="1">
        <v>1696.3933812091823</v>
      </c>
      <c r="H66" s="6">
        <v>2042.4189194294172</v>
      </c>
    </row>
    <row r="67" spans="2:8" x14ac:dyDescent="0.25">
      <c r="B67">
        <v>61</v>
      </c>
      <c r="C67" s="1">
        <v>2665.0116589676882</v>
      </c>
      <c r="D67" s="1">
        <v>2285.8149062585612</v>
      </c>
      <c r="E67" s="1">
        <v>2024.3123438257514</v>
      </c>
      <c r="F67" s="1">
        <v>1821.5512654825334</v>
      </c>
      <c r="G67" s="1">
        <v>1658.4596571660561</v>
      </c>
      <c r="H67" s="6">
        <v>2036.8439416499723</v>
      </c>
    </row>
    <row r="68" spans="2:8" x14ac:dyDescent="0.25">
      <c r="B68">
        <v>62</v>
      </c>
      <c r="C68" s="1">
        <v>2682.1139898895376</v>
      </c>
      <c r="D68" s="1">
        <v>2342.02949344434</v>
      </c>
      <c r="E68" s="1">
        <v>2025.8696594024027</v>
      </c>
      <c r="F68" s="1">
        <v>1868.1190071152532</v>
      </c>
      <c r="G68" s="1">
        <v>1762.2371173313948</v>
      </c>
      <c r="H68" s="6">
        <v>2080.4599917989685</v>
      </c>
    </row>
    <row r="69" spans="2:8" x14ac:dyDescent="0.25">
      <c r="B69">
        <v>63</v>
      </c>
      <c r="C69" s="1">
        <v>2678.331929405555</v>
      </c>
      <c r="D69" s="1">
        <v>2300.1908480914803</v>
      </c>
      <c r="E69" s="1">
        <v>1997.1842811141121</v>
      </c>
      <c r="F69" s="1">
        <v>1844.2602598180417</v>
      </c>
      <c r="G69" s="1">
        <v>1733.4105638123829</v>
      </c>
      <c r="H69" s="6">
        <v>2048.5693398620779</v>
      </c>
    </row>
    <row r="70" spans="2:8" x14ac:dyDescent="0.25">
      <c r="B70">
        <v>64</v>
      </c>
      <c r="C70" s="1">
        <v>2753.4468848511333</v>
      </c>
      <c r="D70" s="1">
        <v>2414.0933047188391</v>
      </c>
      <c r="E70" s="1">
        <v>2103.2664297885581</v>
      </c>
      <c r="F70" s="1">
        <v>1974.4245780923939</v>
      </c>
      <c r="G70" s="1">
        <v>1831.0501314418325</v>
      </c>
      <c r="H70" s="6">
        <v>2150.9825786835081</v>
      </c>
    </row>
    <row r="71" spans="2:8" x14ac:dyDescent="0.25">
      <c r="B71">
        <v>65</v>
      </c>
      <c r="C71" s="1">
        <v>3463.0154742353452</v>
      </c>
      <c r="D71" s="1">
        <v>2968.9542218997749</v>
      </c>
      <c r="E71" s="1">
        <v>2735.4104686754586</v>
      </c>
      <c r="F71" s="1">
        <v>2575.1920239194264</v>
      </c>
      <c r="G71" s="1">
        <v>2409.5400630301156</v>
      </c>
      <c r="H71" s="6">
        <v>2763.4435414543118</v>
      </c>
    </row>
    <row r="72" spans="2:8" x14ac:dyDescent="0.25">
      <c r="B72">
        <v>66</v>
      </c>
      <c r="C72" s="1">
        <v>3196.7518227214687</v>
      </c>
      <c r="D72" s="1">
        <v>2721.1533884588084</v>
      </c>
      <c r="E72" s="1">
        <v>2490.8249914282842</v>
      </c>
      <c r="F72" s="1">
        <v>2307.1441132397176</v>
      </c>
      <c r="G72" s="1">
        <v>2120.2024373207464</v>
      </c>
      <c r="H72" s="6">
        <v>2495.8120391484531</v>
      </c>
    </row>
    <row r="73" spans="2:8" x14ac:dyDescent="0.25">
      <c r="B73">
        <v>67</v>
      </c>
      <c r="C73" s="1">
        <v>3260.5069359372192</v>
      </c>
      <c r="D73" s="1">
        <v>2943.2876112088616</v>
      </c>
      <c r="E73" s="1">
        <v>2585.280699068956</v>
      </c>
      <c r="F73" s="1">
        <v>2441.0279488479127</v>
      </c>
      <c r="G73" s="1">
        <v>2332.2947640973707</v>
      </c>
      <c r="H73" s="6">
        <v>2645.1478761251728</v>
      </c>
    </row>
    <row r="74" spans="2:8" x14ac:dyDescent="0.25">
      <c r="B74">
        <v>68</v>
      </c>
      <c r="C74" s="1">
        <v>3281.7020753356974</v>
      </c>
      <c r="D74" s="1">
        <v>2958.3404675127658</v>
      </c>
      <c r="E74" s="1">
        <v>2724.6918149230523</v>
      </c>
      <c r="F74" s="1">
        <v>2588.3366304506644</v>
      </c>
      <c r="G74" s="1">
        <v>2460.0383156224179</v>
      </c>
      <c r="H74" s="6">
        <v>2751.8559796344616</v>
      </c>
    </row>
    <row r="75" spans="2:8" x14ac:dyDescent="0.25">
      <c r="B75">
        <v>69</v>
      </c>
      <c r="C75" s="1">
        <v>3440.5650427112014</v>
      </c>
      <c r="D75" s="1">
        <v>3172.4485342906355</v>
      </c>
      <c r="E75" s="1">
        <v>2902.9139103866664</v>
      </c>
      <c r="F75" s="1">
        <v>2727.6681205090772</v>
      </c>
      <c r="G75" s="1">
        <v>2695.5657596701044</v>
      </c>
      <c r="H75" s="6">
        <v>2943.6414551365301</v>
      </c>
    </row>
    <row r="76" spans="2:8" x14ac:dyDescent="0.25">
      <c r="B76">
        <v>70</v>
      </c>
      <c r="C76" s="1">
        <v>3418.3926799533101</v>
      </c>
      <c r="D76" s="1">
        <v>3183.5268267059296</v>
      </c>
      <c r="E76" s="1">
        <v>2935.0896086829166</v>
      </c>
      <c r="F76" s="1">
        <v>2791.7544635278787</v>
      </c>
      <c r="G76" s="1">
        <v>2625.1458339195924</v>
      </c>
      <c r="H76" s="6">
        <v>2953.2958582907409</v>
      </c>
    </row>
    <row r="77" spans="2:8" x14ac:dyDescent="0.25">
      <c r="B77">
        <v>71</v>
      </c>
      <c r="C77" s="1">
        <v>3416.4691392146815</v>
      </c>
      <c r="D77" s="1">
        <v>3105.987328414285</v>
      </c>
      <c r="E77" s="1">
        <v>2796.9336253431725</v>
      </c>
      <c r="F77" s="1">
        <v>2634.0525718833128</v>
      </c>
      <c r="G77" s="1">
        <v>2469.5562696545667</v>
      </c>
      <c r="H77" s="6">
        <v>2838.2705561211701</v>
      </c>
    </row>
    <row r="78" spans="2:8" x14ac:dyDescent="0.25">
      <c r="B78">
        <v>72</v>
      </c>
      <c r="C78" s="1">
        <v>3605.6124381899294</v>
      </c>
      <c r="D78" s="1">
        <v>3259.5814987418512</v>
      </c>
      <c r="E78" s="1">
        <v>3054.1744380348023</v>
      </c>
      <c r="F78" s="1">
        <v>2801.2390206341156</v>
      </c>
      <c r="G78" s="1">
        <v>2648.0464700179514</v>
      </c>
      <c r="H78" s="6">
        <v>3027.3325507018244</v>
      </c>
    </row>
    <row r="79" spans="2:8" x14ac:dyDescent="0.25">
      <c r="B79">
        <v>73</v>
      </c>
      <c r="C79" s="1">
        <v>3666.8337949410234</v>
      </c>
      <c r="D79" s="1">
        <v>3397.8095862771611</v>
      </c>
      <c r="E79" s="1">
        <v>3084.3754346315932</v>
      </c>
      <c r="F79" s="1">
        <v>2973.8597439230934</v>
      </c>
      <c r="G79" s="1">
        <v>2826.406385563761</v>
      </c>
      <c r="H79" s="6">
        <v>3149.134219906713</v>
      </c>
    </row>
    <row r="80" spans="2:8" x14ac:dyDescent="0.25">
      <c r="B80">
        <v>74</v>
      </c>
      <c r="C80" s="1">
        <v>3850.8514741423601</v>
      </c>
      <c r="D80" s="1">
        <v>3495.9909375014572</v>
      </c>
      <c r="E80" s="1">
        <v>3197.2034810270043</v>
      </c>
      <c r="F80" s="1">
        <v>3051.4990651129251</v>
      </c>
      <c r="G80" s="1">
        <v>2924.6085023414353</v>
      </c>
      <c r="H80" s="6">
        <v>3259.5418343958072</v>
      </c>
    </row>
    <row r="81" spans="2:8" x14ac:dyDescent="0.25">
      <c r="B81">
        <v>75</v>
      </c>
      <c r="C81" s="1">
        <v>4133.0988957279706</v>
      </c>
      <c r="D81" s="1">
        <v>3756.0434041756198</v>
      </c>
      <c r="E81" s="1">
        <v>3459.0940631892709</v>
      </c>
      <c r="F81" s="1">
        <v>3337.449652879739</v>
      </c>
      <c r="G81" s="1">
        <v>3210.4509640579895</v>
      </c>
      <c r="H81" s="6">
        <v>3535.8015219907106</v>
      </c>
    </row>
    <row r="82" spans="2:8" x14ac:dyDescent="0.25">
      <c r="B82">
        <v>76</v>
      </c>
      <c r="C82" s="1">
        <v>4159.2637250051885</v>
      </c>
      <c r="D82" s="1">
        <v>3910.2269965151213</v>
      </c>
      <c r="E82" s="1">
        <v>3655.2247436144103</v>
      </c>
      <c r="F82" s="1">
        <v>3460.1032988441566</v>
      </c>
      <c r="G82" s="1">
        <v>3280.6403653283137</v>
      </c>
      <c r="H82" s="6">
        <v>3653.5457685561137</v>
      </c>
    </row>
    <row r="83" spans="2:8" x14ac:dyDescent="0.25">
      <c r="B83">
        <v>77</v>
      </c>
      <c r="C83" s="1">
        <v>4433.9942892358358</v>
      </c>
      <c r="D83" s="1">
        <v>3980.2503570955828</v>
      </c>
      <c r="E83" s="1">
        <v>3831.1533244436018</v>
      </c>
      <c r="F83" s="1">
        <v>3602.6619051637326</v>
      </c>
      <c r="G83" s="1">
        <v>3410.5633834424621</v>
      </c>
      <c r="H83" s="6">
        <v>3807.3239540254867</v>
      </c>
    </row>
    <row r="84" spans="2:8" x14ac:dyDescent="0.25">
      <c r="B84">
        <v>78</v>
      </c>
      <c r="C84" s="1">
        <v>4289.1726529277394</v>
      </c>
      <c r="D84" s="1">
        <v>4022.9758463894004</v>
      </c>
      <c r="E84" s="1">
        <v>3779.7059389073361</v>
      </c>
      <c r="F84" s="1">
        <v>3620.152508770811</v>
      </c>
      <c r="G84" s="1">
        <v>3500.0622928001785</v>
      </c>
      <c r="H84" s="6">
        <v>3807.4181457592908</v>
      </c>
    </row>
    <row r="85" spans="2:8" x14ac:dyDescent="0.25">
      <c r="B85">
        <v>79</v>
      </c>
      <c r="C85" s="1">
        <v>4358.7163678274856</v>
      </c>
      <c r="D85" s="1">
        <v>4071.2423402618178</v>
      </c>
      <c r="E85" s="1">
        <v>3894.3942439245043</v>
      </c>
      <c r="F85" s="1">
        <v>3776.2392924866222</v>
      </c>
      <c r="G85" s="1">
        <v>3619.6833335689339</v>
      </c>
      <c r="H85" s="6">
        <v>3914.3217744673552</v>
      </c>
    </row>
    <row r="86" spans="2:8" x14ac:dyDescent="0.25">
      <c r="B86">
        <v>80</v>
      </c>
      <c r="C86" s="1">
        <v>4352.5336785701456</v>
      </c>
      <c r="D86" s="1">
        <v>4126.821984214831</v>
      </c>
      <c r="E86" s="1">
        <v>3926.089154441458</v>
      </c>
      <c r="F86" s="1">
        <v>3901.3613982930815</v>
      </c>
      <c r="G86" s="1">
        <v>3639.7207481613191</v>
      </c>
      <c r="H86" s="6">
        <v>3963.4669922015141</v>
      </c>
    </row>
    <row r="87" spans="2:8" x14ac:dyDescent="0.25">
      <c r="B87">
        <v>81</v>
      </c>
      <c r="C87" s="1">
        <v>4652.9088410022086</v>
      </c>
      <c r="D87" s="1">
        <v>4381.5014061924576</v>
      </c>
      <c r="E87" s="1">
        <v>4024.9687920409697</v>
      </c>
      <c r="F87" s="1">
        <v>3869.5492185215221</v>
      </c>
      <c r="G87" s="1">
        <v>3806.6023811231166</v>
      </c>
      <c r="H87" s="6">
        <v>4108.0259159484085</v>
      </c>
    </row>
    <row r="88" spans="2:8" x14ac:dyDescent="0.25">
      <c r="B88">
        <v>82</v>
      </c>
      <c r="C88" s="1">
        <v>4723.9607688437427</v>
      </c>
      <c r="D88" s="1">
        <v>4426.1197287719078</v>
      </c>
      <c r="E88" s="1">
        <v>4226.1597827997321</v>
      </c>
      <c r="F88" s="1">
        <v>4174.2302963906841</v>
      </c>
      <c r="G88" s="1">
        <v>4032.0381579680775</v>
      </c>
      <c r="H88" s="6">
        <v>4289.0817098924235</v>
      </c>
    </row>
    <row r="89" spans="2:8" x14ac:dyDescent="0.25">
      <c r="B89">
        <v>83</v>
      </c>
      <c r="C89" s="1">
        <v>4780.3909073308805</v>
      </c>
      <c r="D89" s="1">
        <v>4616.8298594324579</v>
      </c>
      <c r="E89" s="1">
        <v>4400.8543332890586</v>
      </c>
      <c r="F89" s="1">
        <v>4206.6916773957873</v>
      </c>
      <c r="G89" s="1">
        <v>4142.154394525558</v>
      </c>
      <c r="H89" s="6">
        <v>4402.7117237784096</v>
      </c>
    </row>
    <row r="90" spans="2:8" x14ac:dyDescent="0.25">
      <c r="B90">
        <v>84</v>
      </c>
      <c r="C90" s="1">
        <v>4735.8467555336338</v>
      </c>
      <c r="D90" s="1">
        <v>4568.022737451588</v>
      </c>
      <c r="E90" s="1">
        <v>4418.937152992642</v>
      </c>
      <c r="F90" s="1">
        <v>4377.057671649005</v>
      </c>
      <c r="G90" s="1">
        <v>4168.755853617703</v>
      </c>
      <c r="H90" s="6">
        <v>4435.0354500897811</v>
      </c>
    </row>
    <row r="91" spans="2:8" x14ac:dyDescent="0.25">
      <c r="B91" s="2">
        <v>85</v>
      </c>
      <c r="C91" s="5">
        <v>5204.9281020997796</v>
      </c>
      <c r="D91" s="5">
        <v>5007.7518329002587</v>
      </c>
      <c r="E91" s="5">
        <v>4797.1153301617833</v>
      </c>
      <c r="F91" s="5">
        <v>4767.3793754073877</v>
      </c>
      <c r="G91" s="5">
        <v>4686.4841919947658</v>
      </c>
      <c r="H91" s="7">
        <v>4871.2246417472352</v>
      </c>
    </row>
  </sheetData>
  <mergeCells count="1">
    <mergeCell ref="C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1"/>
  <sheetViews>
    <sheetView showGridLines="0" workbookViewId="0"/>
  </sheetViews>
  <sheetFormatPr defaultColWidth="18.7109375" defaultRowHeight="15" x14ac:dyDescent="0.25"/>
  <sheetData>
    <row r="2" spans="2:8" x14ac:dyDescent="0.25">
      <c r="B2" s="9" t="s">
        <v>14</v>
      </c>
    </row>
    <row r="4" spans="2:8" x14ac:dyDescent="0.25">
      <c r="B4" s="3" t="s">
        <v>0</v>
      </c>
      <c r="C4" s="11" t="s">
        <v>8</v>
      </c>
      <c r="D4" s="11"/>
      <c r="E4" s="11"/>
      <c r="F4" s="11"/>
      <c r="G4" s="11"/>
      <c r="H4" s="11"/>
    </row>
    <row r="5" spans="2:8" x14ac:dyDescent="0.25">
      <c r="B5" s="4"/>
      <c r="C5" s="8" t="s">
        <v>6</v>
      </c>
      <c r="D5" s="8" t="s">
        <v>2</v>
      </c>
      <c r="E5" s="8" t="s">
        <v>3</v>
      </c>
      <c r="F5" s="8" t="s">
        <v>4</v>
      </c>
      <c r="G5" s="8" t="s">
        <v>7</v>
      </c>
      <c r="H5" s="8" t="s">
        <v>9</v>
      </c>
    </row>
    <row r="6" spans="2:8" x14ac:dyDescent="0.25">
      <c r="B6">
        <v>0</v>
      </c>
      <c r="C6" s="1">
        <v>1529.9279517999423</v>
      </c>
      <c r="D6" s="1">
        <v>1463.7885948109542</v>
      </c>
      <c r="E6" s="1">
        <v>1430.990656146862</v>
      </c>
      <c r="F6" s="1">
        <v>1409.2239472759461</v>
      </c>
      <c r="G6" s="1">
        <v>1347.3328758347623</v>
      </c>
      <c r="H6" s="6">
        <v>1447.5594635376608</v>
      </c>
    </row>
    <row r="7" spans="2:8" x14ac:dyDescent="0.25">
      <c r="B7">
        <v>1</v>
      </c>
      <c r="C7" s="1">
        <v>1494.5147611895443</v>
      </c>
      <c r="D7" s="1">
        <v>1366.5186241594276</v>
      </c>
      <c r="E7" s="1">
        <v>1315.1138838863769</v>
      </c>
      <c r="F7" s="1">
        <v>1252.0450532806044</v>
      </c>
      <c r="G7" s="1">
        <v>1209.5629956961479</v>
      </c>
      <c r="H7" s="6">
        <v>1344.8593374339684</v>
      </c>
    </row>
    <row r="8" spans="2:8" x14ac:dyDescent="0.25">
      <c r="B8">
        <v>2</v>
      </c>
      <c r="C8" s="1">
        <v>1299.764121765025</v>
      </c>
      <c r="D8" s="1">
        <v>1208.4687292562828</v>
      </c>
      <c r="E8" s="1">
        <v>1110.948132428028</v>
      </c>
      <c r="F8" s="1">
        <v>1067.8635864721634</v>
      </c>
      <c r="G8" s="1">
        <v>1036.5864038644418</v>
      </c>
      <c r="H8" s="6">
        <v>1160.3647802666603</v>
      </c>
    </row>
    <row r="9" spans="2:8" x14ac:dyDescent="0.25">
      <c r="B9">
        <v>3</v>
      </c>
      <c r="C9" s="1">
        <v>1240.2709532531028</v>
      </c>
      <c r="D9" s="1">
        <v>1132.5158192959107</v>
      </c>
      <c r="E9" s="1">
        <v>1097.1949926177981</v>
      </c>
      <c r="F9" s="1">
        <v>1032.0227660406854</v>
      </c>
      <c r="G9" s="1">
        <v>961.83400787684798</v>
      </c>
      <c r="H9" s="6">
        <v>1104.7695502995655</v>
      </c>
    </row>
    <row r="10" spans="2:8" x14ac:dyDescent="0.25">
      <c r="B10">
        <v>4</v>
      </c>
      <c r="C10" s="1">
        <v>1255.5615443936902</v>
      </c>
      <c r="D10" s="1">
        <v>1178.5084873349881</v>
      </c>
      <c r="E10" s="1">
        <v>1108.6982273650744</v>
      </c>
      <c r="F10" s="1">
        <v>1056.4482320871412</v>
      </c>
      <c r="G10" s="1">
        <v>990.63946532405316</v>
      </c>
      <c r="H10" s="6">
        <v>1128.1531553857039</v>
      </c>
    </row>
    <row r="11" spans="2:8" x14ac:dyDescent="0.25">
      <c r="B11">
        <v>5</v>
      </c>
      <c r="C11" s="1">
        <v>1048.34781984862</v>
      </c>
      <c r="D11" s="1">
        <v>978.14325662205738</v>
      </c>
      <c r="E11" s="1">
        <v>902.1751539700374</v>
      </c>
      <c r="F11" s="1">
        <v>868.14706480233235</v>
      </c>
      <c r="G11" s="1">
        <v>783.71940283803747</v>
      </c>
      <c r="H11" s="6">
        <v>924.44933654214958</v>
      </c>
    </row>
    <row r="12" spans="2:8" x14ac:dyDescent="0.25">
      <c r="B12">
        <v>6</v>
      </c>
      <c r="C12" s="1">
        <v>1014.2922244092093</v>
      </c>
      <c r="D12" s="1">
        <v>943.47188280856915</v>
      </c>
      <c r="E12" s="1">
        <v>877.7628611137003</v>
      </c>
      <c r="F12" s="1">
        <v>841.12640670774738</v>
      </c>
      <c r="G12" s="1">
        <v>761.80249400725484</v>
      </c>
      <c r="H12" s="6">
        <v>894.0443158786594</v>
      </c>
    </row>
    <row r="13" spans="2:8" x14ac:dyDescent="0.25">
      <c r="B13">
        <v>7</v>
      </c>
      <c r="C13" s="1">
        <v>938.61118790624266</v>
      </c>
      <c r="D13" s="1">
        <v>882.47452201680528</v>
      </c>
      <c r="E13" s="1">
        <v>792.04225695777518</v>
      </c>
      <c r="F13" s="1">
        <v>737.07392598725892</v>
      </c>
      <c r="G13" s="1">
        <v>681.78815648147156</v>
      </c>
      <c r="H13" s="6">
        <v>810.94654524126383</v>
      </c>
    </row>
    <row r="14" spans="2:8" x14ac:dyDescent="0.25">
      <c r="B14">
        <v>8</v>
      </c>
      <c r="C14" s="1">
        <v>870.32577610163946</v>
      </c>
      <c r="D14" s="1">
        <v>814.11642602274731</v>
      </c>
      <c r="E14" s="1">
        <v>751.9927851960822</v>
      </c>
      <c r="F14" s="1">
        <v>691.06243475855183</v>
      </c>
      <c r="G14" s="1">
        <v>639.27857134254918</v>
      </c>
      <c r="H14" s="6">
        <v>756.46796677213399</v>
      </c>
    </row>
    <row r="15" spans="2:8" x14ac:dyDescent="0.25">
      <c r="B15">
        <v>9</v>
      </c>
      <c r="C15" s="1">
        <v>864.18313306161576</v>
      </c>
      <c r="D15" s="1">
        <v>768.44724685473886</v>
      </c>
      <c r="E15" s="1">
        <v>716.39274773614875</v>
      </c>
      <c r="F15" s="1">
        <v>647.44940521332251</v>
      </c>
      <c r="G15" s="1">
        <v>623.8588616578653</v>
      </c>
      <c r="H15" s="6">
        <v>726.94755042517227</v>
      </c>
    </row>
    <row r="16" spans="2:8" x14ac:dyDescent="0.25">
      <c r="B16">
        <v>10</v>
      </c>
      <c r="C16" s="1">
        <v>855.12404933967991</v>
      </c>
      <c r="D16" s="1">
        <v>782.97367991780015</v>
      </c>
      <c r="E16" s="1">
        <v>688.10085484202898</v>
      </c>
      <c r="F16" s="1">
        <v>643.11079161625241</v>
      </c>
      <c r="G16" s="1">
        <v>598.6144548551764</v>
      </c>
      <c r="H16" s="6">
        <v>713.85378060153982</v>
      </c>
    </row>
    <row r="17" spans="2:8" x14ac:dyDescent="0.25">
      <c r="B17">
        <v>11</v>
      </c>
      <c r="C17" s="1">
        <v>853.15067473584861</v>
      </c>
      <c r="D17" s="1">
        <v>780.68784717474011</v>
      </c>
      <c r="E17" s="1">
        <v>721.53092773235448</v>
      </c>
      <c r="F17" s="1">
        <v>659.49733471956995</v>
      </c>
      <c r="G17" s="1">
        <v>626.96839164835217</v>
      </c>
      <c r="H17" s="6">
        <v>727.64908158371702</v>
      </c>
    </row>
    <row r="18" spans="2:8" x14ac:dyDescent="0.25">
      <c r="B18">
        <v>12</v>
      </c>
      <c r="C18" s="1">
        <v>871.16331987366948</v>
      </c>
      <c r="D18" s="1">
        <v>826.57342592359214</v>
      </c>
      <c r="E18" s="1">
        <v>752.02844436136763</v>
      </c>
      <c r="F18" s="1">
        <v>702.42817209422697</v>
      </c>
      <c r="G18" s="1">
        <v>654.09292631937319</v>
      </c>
      <c r="H18" s="6">
        <v>759.79678937516996</v>
      </c>
    </row>
    <row r="19" spans="2:8" x14ac:dyDescent="0.25">
      <c r="B19">
        <v>13</v>
      </c>
      <c r="C19" s="1">
        <v>921.51748669551841</v>
      </c>
      <c r="D19" s="1">
        <v>880.45788291658835</v>
      </c>
      <c r="E19" s="1">
        <v>794.17679961229351</v>
      </c>
      <c r="F19" s="1">
        <v>769.12001784998972</v>
      </c>
      <c r="G19" s="1">
        <v>696.1293772526584</v>
      </c>
      <c r="H19" s="6">
        <v>810.59329979512552</v>
      </c>
    </row>
    <row r="20" spans="2:8" x14ac:dyDescent="0.25">
      <c r="B20">
        <v>14</v>
      </c>
      <c r="C20" s="1">
        <v>939.4176587127896</v>
      </c>
      <c r="D20" s="1">
        <v>886.95921155921224</v>
      </c>
      <c r="E20" s="1">
        <v>841.87889901757478</v>
      </c>
      <c r="F20" s="1">
        <v>791.9273866358543</v>
      </c>
      <c r="G20" s="1">
        <v>733.02951264462445</v>
      </c>
      <c r="H20" s="6">
        <v>836.88626003955994</v>
      </c>
    </row>
    <row r="21" spans="2:8" x14ac:dyDescent="0.25">
      <c r="B21">
        <v>15</v>
      </c>
      <c r="C21" s="1">
        <v>988.60332541942842</v>
      </c>
      <c r="D21" s="1">
        <v>897.72508401585401</v>
      </c>
      <c r="E21" s="1">
        <v>872.98647217599239</v>
      </c>
      <c r="F21" s="1">
        <v>821.81459784485594</v>
      </c>
      <c r="G21" s="1">
        <v>777.99951197003043</v>
      </c>
      <c r="H21" s="6">
        <v>870.18032445711503</v>
      </c>
    </row>
    <row r="22" spans="2:8" x14ac:dyDescent="0.25">
      <c r="B22">
        <v>16</v>
      </c>
      <c r="C22" s="1">
        <v>928.97596221354468</v>
      </c>
      <c r="D22" s="1">
        <v>889.98273160074768</v>
      </c>
      <c r="E22" s="1">
        <v>851.90769709218273</v>
      </c>
      <c r="F22" s="1">
        <v>803.51974173991255</v>
      </c>
      <c r="G22" s="1">
        <v>753.92889314584409</v>
      </c>
      <c r="H22" s="6">
        <v>843.82481866700266</v>
      </c>
    </row>
    <row r="23" spans="2:8" x14ac:dyDescent="0.25">
      <c r="B23">
        <v>17</v>
      </c>
      <c r="C23" s="1">
        <v>860.45162180894749</v>
      </c>
      <c r="D23" s="1">
        <v>821.52309623808605</v>
      </c>
      <c r="E23" s="1">
        <v>802.34649880803022</v>
      </c>
      <c r="F23" s="1">
        <v>771.20667923226961</v>
      </c>
      <c r="G23" s="1">
        <v>705.59103759975585</v>
      </c>
      <c r="H23" s="6">
        <v>790.5497819634154</v>
      </c>
    </row>
    <row r="24" spans="2:8" x14ac:dyDescent="0.25">
      <c r="B24">
        <v>18</v>
      </c>
      <c r="C24" s="1">
        <v>828.46171946170648</v>
      </c>
      <c r="D24" s="1">
        <v>797.68642292533366</v>
      </c>
      <c r="E24" s="1">
        <v>784.48360620670155</v>
      </c>
      <c r="F24" s="1">
        <v>737.04614214116407</v>
      </c>
      <c r="G24" s="1">
        <v>719.81993961320075</v>
      </c>
      <c r="H24" s="6">
        <v>773.62631266485778</v>
      </c>
    </row>
    <row r="25" spans="2:8" x14ac:dyDescent="0.25">
      <c r="B25">
        <v>19</v>
      </c>
      <c r="C25" s="1">
        <v>756.13183797043689</v>
      </c>
      <c r="D25" s="1">
        <v>734.05547532532205</v>
      </c>
      <c r="E25" s="1">
        <v>704.92977154565347</v>
      </c>
      <c r="F25" s="1">
        <v>681.65876926565022</v>
      </c>
      <c r="G25" s="1">
        <v>678.14031858406645</v>
      </c>
      <c r="H25" s="6">
        <v>713.16246032632159</v>
      </c>
    </row>
    <row r="26" spans="2:8" x14ac:dyDescent="0.25">
      <c r="B26">
        <v>20</v>
      </c>
      <c r="C26" s="1">
        <v>732.0139393358188</v>
      </c>
      <c r="D26" s="1">
        <v>657.36831206696547</v>
      </c>
      <c r="E26" s="1">
        <v>654.51321939560285</v>
      </c>
      <c r="F26" s="1">
        <v>664.89398477183136</v>
      </c>
      <c r="G26" s="1">
        <v>691.97327078606031</v>
      </c>
      <c r="H26" s="6">
        <v>681.00523733851367</v>
      </c>
    </row>
    <row r="27" spans="2:8" x14ac:dyDescent="0.25">
      <c r="B27">
        <v>21</v>
      </c>
      <c r="C27" s="1">
        <v>748.93986756182892</v>
      </c>
      <c r="D27" s="1">
        <v>661.79791552350048</v>
      </c>
      <c r="E27" s="1">
        <v>664.61800186379389</v>
      </c>
      <c r="F27" s="1">
        <v>673.08688819739689</v>
      </c>
      <c r="G27" s="1">
        <v>691.62751156057902</v>
      </c>
      <c r="H27" s="6">
        <v>689.36010035006063</v>
      </c>
    </row>
    <row r="28" spans="2:8" x14ac:dyDescent="0.25">
      <c r="B28">
        <v>22</v>
      </c>
      <c r="C28" s="1">
        <v>764.07773418057741</v>
      </c>
      <c r="D28" s="1">
        <v>666.97430808663216</v>
      </c>
      <c r="E28" s="1">
        <v>659.45213993557627</v>
      </c>
      <c r="F28" s="1">
        <v>633.5336533948921</v>
      </c>
      <c r="G28" s="1">
        <v>678.85700268984499</v>
      </c>
      <c r="H28" s="6">
        <v>684.18178820613559</v>
      </c>
    </row>
    <row r="29" spans="2:8" x14ac:dyDescent="0.25">
      <c r="B29">
        <v>23</v>
      </c>
      <c r="C29" s="1">
        <v>754.9116921667752</v>
      </c>
      <c r="D29" s="1">
        <v>648.54650399090133</v>
      </c>
      <c r="E29" s="1">
        <v>663.00014945182318</v>
      </c>
      <c r="F29" s="1">
        <v>649.18585270277686</v>
      </c>
      <c r="G29" s="1">
        <v>648.63822877305688</v>
      </c>
      <c r="H29" s="6">
        <v>676.68225010130072</v>
      </c>
    </row>
    <row r="30" spans="2:8" x14ac:dyDescent="0.25">
      <c r="B30">
        <v>24</v>
      </c>
      <c r="C30" s="1">
        <v>771.79276651707357</v>
      </c>
      <c r="D30" s="1">
        <v>682.91203081641515</v>
      </c>
      <c r="E30" s="1">
        <v>668.32657428568439</v>
      </c>
      <c r="F30" s="1">
        <v>662.62596936949046</v>
      </c>
      <c r="G30" s="1">
        <v>649.25781152334969</v>
      </c>
      <c r="H30" s="6">
        <v>693.17358554569182</v>
      </c>
    </row>
    <row r="31" spans="2:8" x14ac:dyDescent="0.25">
      <c r="B31">
        <v>25</v>
      </c>
      <c r="C31" s="1">
        <v>777.11824535959795</v>
      </c>
      <c r="D31" s="1">
        <v>681.4439288969678</v>
      </c>
      <c r="E31" s="1">
        <v>668.18635073871292</v>
      </c>
      <c r="F31" s="1">
        <v>643.57814095382412</v>
      </c>
      <c r="G31" s="1">
        <v>648.14408829307615</v>
      </c>
      <c r="H31" s="6">
        <v>691.7857630803552</v>
      </c>
    </row>
    <row r="32" spans="2:8" x14ac:dyDescent="0.25">
      <c r="B32">
        <v>26</v>
      </c>
      <c r="C32" s="1">
        <v>792.39353900646404</v>
      </c>
      <c r="D32" s="1">
        <v>683.18271994008956</v>
      </c>
      <c r="E32" s="1">
        <v>659.58699324408838</v>
      </c>
      <c r="F32" s="1">
        <v>647.2663860697761</v>
      </c>
      <c r="G32" s="1">
        <v>648.74151191617284</v>
      </c>
      <c r="H32" s="6">
        <v>695.18850789325495</v>
      </c>
    </row>
    <row r="33" spans="2:8" x14ac:dyDescent="0.25">
      <c r="B33">
        <v>27</v>
      </c>
      <c r="C33" s="1">
        <v>828.7611814273946</v>
      </c>
      <c r="D33" s="1">
        <v>711.43290598794329</v>
      </c>
      <c r="E33" s="1">
        <v>673.00983904011457</v>
      </c>
      <c r="F33" s="1">
        <v>649.01428749280706</v>
      </c>
      <c r="G33" s="1">
        <v>663.56124202353612</v>
      </c>
      <c r="H33" s="6">
        <v>716.28759424022394</v>
      </c>
    </row>
    <row r="34" spans="2:8" x14ac:dyDescent="0.25">
      <c r="B34">
        <v>28</v>
      </c>
      <c r="C34" s="1">
        <v>847.70683547439648</v>
      </c>
      <c r="D34" s="1">
        <v>738.09263771832229</v>
      </c>
      <c r="E34" s="1">
        <v>693.94649434384837</v>
      </c>
      <c r="F34" s="1">
        <v>660.54210891496859</v>
      </c>
      <c r="G34" s="1">
        <v>666.78929687485959</v>
      </c>
      <c r="H34" s="6">
        <v>734.15144036853894</v>
      </c>
    </row>
    <row r="35" spans="2:8" x14ac:dyDescent="0.25">
      <c r="B35">
        <v>29</v>
      </c>
      <c r="C35" s="1">
        <v>910.60092241243808</v>
      </c>
      <c r="D35" s="1">
        <v>776.73290922336378</v>
      </c>
      <c r="E35" s="1">
        <v>723.95630962821861</v>
      </c>
      <c r="F35" s="1">
        <v>675.67431644268549</v>
      </c>
      <c r="G35" s="1">
        <v>665.05645647699214</v>
      </c>
      <c r="H35" s="6">
        <v>766.23763046036163</v>
      </c>
    </row>
    <row r="36" spans="2:8" x14ac:dyDescent="0.25">
      <c r="B36">
        <v>30</v>
      </c>
      <c r="C36" s="1">
        <v>948.5885942441206</v>
      </c>
      <c r="D36" s="1">
        <v>769.38646250914667</v>
      </c>
      <c r="E36" s="1">
        <v>727.81388221044165</v>
      </c>
      <c r="F36" s="1">
        <v>678.98138906960264</v>
      </c>
      <c r="G36" s="1">
        <v>645.61479719939075</v>
      </c>
      <c r="H36" s="6">
        <v>770.91594306191234</v>
      </c>
    </row>
    <row r="37" spans="2:8" x14ac:dyDescent="0.25">
      <c r="B37">
        <v>31</v>
      </c>
      <c r="C37" s="1">
        <v>991.78467609962104</v>
      </c>
      <c r="D37" s="1">
        <v>816.93960075544567</v>
      </c>
      <c r="E37" s="1">
        <v>767.01799055254833</v>
      </c>
      <c r="F37" s="1">
        <v>704.26273103626954</v>
      </c>
      <c r="G37" s="1">
        <v>660.36512592830309</v>
      </c>
      <c r="H37" s="6">
        <v>805.65404117260255</v>
      </c>
    </row>
    <row r="38" spans="2:8" x14ac:dyDescent="0.25">
      <c r="B38">
        <v>32</v>
      </c>
      <c r="C38" s="1">
        <v>1070.4657921375976</v>
      </c>
      <c r="D38" s="1">
        <v>848.22690909522453</v>
      </c>
      <c r="E38" s="1">
        <v>799.96282201303598</v>
      </c>
      <c r="F38" s="1">
        <v>715.74131904551825</v>
      </c>
      <c r="G38" s="1">
        <v>687.40513584458233</v>
      </c>
      <c r="H38" s="6">
        <v>841.023210776876</v>
      </c>
    </row>
    <row r="39" spans="2:8" x14ac:dyDescent="0.25">
      <c r="B39">
        <v>33</v>
      </c>
      <c r="C39" s="1">
        <v>1098.2173174822883</v>
      </c>
      <c r="D39" s="1">
        <v>890.46331878085641</v>
      </c>
      <c r="E39" s="1">
        <v>826.59045480661985</v>
      </c>
      <c r="F39" s="1">
        <v>741.48908253508489</v>
      </c>
      <c r="G39" s="1">
        <v>676.72231720243917</v>
      </c>
      <c r="H39" s="6">
        <v>863.45711147932991</v>
      </c>
    </row>
    <row r="40" spans="2:8" x14ac:dyDescent="0.25">
      <c r="B40">
        <v>34</v>
      </c>
      <c r="C40" s="1">
        <v>1084.8693366946923</v>
      </c>
      <c r="D40" s="1">
        <v>881.18546940826286</v>
      </c>
      <c r="E40" s="1">
        <v>792.72192945523545</v>
      </c>
      <c r="F40" s="1">
        <v>718.8956199780547</v>
      </c>
      <c r="G40" s="1">
        <v>643.18813079659571</v>
      </c>
      <c r="H40" s="6">
        <v>838.99792989231241</v>
      </c>
    </row>
    <row r="41" spans="2:8" x14ac:dyDescent="0.25">
      <c r="B41">
        <v>35</v>
      </c>
      <c r="C41" s="1">
        <v>1099.7378585146789</v>
      </c>
      <c r="D41" s="1">
        <v>875.77907981729368</v>
      </c>
      <c r="E41" s="1">
        <v>800.83601633636101</v>
      </c>
      <c r="F41" s="1">
        <v>711.13762949500665</v>
      </c>
      <c r="G41" s="1">
        <v>644.23958585917524</v>
      </c>
      <c r="H41" s="6">
        <v>838.63148112935301</v>
      </c>
    </row>
    <row r="42" spans="2:8" x14ac:dyDescent="0.25">
      <c r="B42">
        <v>36</v>
      </c>
      <c r="C42" s="1">
        <v>1139.4328813329453</v>
      </c>
      <c r="D42" s="1">
        <v>898.14679907501227</v>
      </c>
      <c r="E42" s="1">
        <v>807.44114359197795</v>
      </c>
      <c r="F42" s="1">
        <v>708.17429607712108</v>
      </c>
      <c r="G42" s="1">
        <v>646.93922672914539</v>
      </c>
      <c r="H42" s="6">
        <v>849.43467971033374</v>
      </c>
    </row>
    <row r="43" spans="2:8" x14ac:dyDescent="0.25">
      <c r="B43">
        <v>37</v>
      </c>
      <c r="C43" s="1">
        <v>1211.0559712337372</v>
      </c>
      <c r="D43" s="1">
        <v>951.6397633991744</v>
      </c>
      <c r="E43" s="1">
        <v>812.61163028154613</v>
      </c>
      <c r="F43" s="1">
        <v>742.67150917260278</v>
      </c>
      <c r="G43" s="1">
        <v>671.82431345766645</v>
      </c>
      <c r="H43" s="6">
        <v>883.31961225990472</v>
      </c>
    </row>
    <row r="44" spans="2:8" x14ac:dyDescent="0.25">
      <c r="B44">
        <v>38</v>
      </c>
      <c r="C44" s="1">
        <v>1229.6305348554886</v>
      </c>
      <c r="D44" s="1">
        <v>945.9122233429747</v>
      </c>
      <c r="E44" s="1">
        <v>850.18199454729393</v>
      </c>
      <c r="F44" s="1">
        <v>730.60283787399317</v>
      </c>
      <c r="G44" s="1">
        <v>658.55959677264991</v>
      </c>
      <c r="H44" s="6">
        <v>885.22008566061845</v>
      </c>
    </row>
    <row r="45" spans="2:8" x14ac:dyDescent="0.25">
      <c r="B45">
        <v>39</v>
      </c>
      <c r="C45" s="1">
        <v>1267.1578019103699</v>
      </c>
      <c r="D45" s="1">
        <v>996.31517990186785</v>
      </c>
      <c r="E45" s="1">
        <v>861.42973724006117</v>
      </c>
      <c r="F45" s="1">
        <v>744.32638170848315</v>
      </c>
      <c r="G45" s="1">
        <v>676.74615284766128</v>
      </c>
      <c r="H45" s="6">
        <v>907.33642746177782</v>
      </c>
    </row>
    <row r="46" spans="2:8" x14ac:dyDescent="0.25">
      <c r="B46">
        <v>40</v>
      </c>
      <c r="C46" s="1">
        <v>1294.3743780243042</v>
      </c>
      <c r="D46" s="1">
        <v>1019.5964270692</v>
      </c>
      <c r="E46" s="1">
        <v>898.7804887716876</v>
      </c>
      <c r="F46" s="1">
        <v>783.27858777325764</v>
      </c>
      <c r="G46" s="1">
        <v>691.26182799208664</v>
      </c>
      <c r="H46" s="6">
        <v>935.51578567325055</v>
      </c>
    </row>
    <row r="47" spans="2:8" x14ac:dyDescent="0.25">
      <c r="B47">
        <v>41</v>
      </c>
      <c r="C47" s="1">
        <v>1356.5757839585619</v>
      </c>
      <c r="D47" s="1">
        <v>1099.6552936264429</v>
      </c>
      <c r="E47" s="1">
        <v>911.30075990741977</v>
      </c>
      <c r="F47" s="1">
        <v>833.50445694524876</v>
      </c>
      <c r="G47" s="1">
        <v>720.97951922798438</v>
      </c>
      <c r="H47" s="6">
        <v>981.7066389115098</v>
      </c>
    </row>
    <row r="48" spans="2:8" x14ac:dyDescent="0.25">
      <c r="B48">
        <v>42</v>
      </c>
      <c r="C48" s="1">
        <v>1345.0219816183201</v>
      </c>
      <c r="D48" s="1">
        <v>1073.3446809885356</v>
      </c>
      <c r="E48" s="1">
        <v>928.7034067491818</v>
      </c>
      <c r="F48" s="1">
        <v>801.69920730001616</v>
      </c>
      <c r="G48" s="1">
        <v>712.2026962515389</v>
      </c>
      <c r="H48" s="6">
        <v>966.50022798539248</v>
      </c>
    </row>
    <row r="49" spans="2:8" x14ac:dyDescent="0.25">
      <c r="B49">
        <v>43</v>
      </c>
      <c r="C49" s="1">
        <v>1377.5717594952973</v>
      </c>
      <c r="D49" s="1">
        <v>1095.0368228692478</v>
      </c>
      <c r="E49" s="1">
        <v>972.38292808183382</v>
      </c>
      <c r="F49" s="1">
        <v>830.82025438120672</v>
      </c>
      <c r="G49" s="1">
        <v>726.3506994471976</v>
      </c>
      <c r="H49" s="6">
        <v>993.04761406640819</v>
      </c>
    </row>
    <row r="50" spans="2:8" x14ac:dyDescent="0.25">
      <c r="B50">
        <v>44</v>
      </c>
      <c r="C50" s="1">
        <v>1436.6382750497125</v>
      </c>
      <c r="D50" s="1">
        <v>1107.903249787516</v>
      </c>
      <c r="E50" s="1">
        <v>969.8970811218752</v>
      </c>
      <c r="F50" s="1">
        <v>830.55972218045622</v>
      </c>
      <c r="G50" s="1">
        <v>744.75778031348977</v>
      </c>
      <c r="H50" s="6">
        <v>1007.3117627959077</v>
      </c>
    </row>
    <row r="51" spans="2:8" x14ac:dyDescent="0.25">
      <c r="B51">
        <v>45</v>
      </c>
      <c r="C51" s="1">
        <v>1628.8965806891088</v>
      </c>
      <c r="D51" s="1">
        <v>1311.9221187344788</v>
      </c>
      <c r="E51" s="1">
        <v>1130.5310797604366</v>
      </c>
      <c r="F51" s="1">
        <v>982.45073629633134</v>
      </c>
      <c r="G51" s="1">
        <v>855.02331489146241</v>
      </c>
      <c r="H51" s="6">
        <v>1167.368519229442</v>
      </c>
    </row>
    <row r="52" spans="2:8" x14ac:dyDescent="0.25">
      <c r="B52">
        <v>46</v>
      </c>
      <c r="C52" s="1">
        <v>1679.2901329540923</v>
      </c>
      <c r="D52" s="1">
        <v>1354.9423995561519</v>
      </c>
      <c r="E52" s="1">
        <v>1150.2036740922126</v>
      </c>
      <c r="F52" s="1">
        <v>995.32931059437783</v>
      </c>
      <c r="G52" s="1">
        <v>883.54567628247491</v>
      </c>
      <c r="H52" s="6">
        <v>1194.0121178383442</v>
      </c>
    </row>
    <row r="53" spans="2:8" x14ac:dyDescent="0.25">
      <c r="B53">
        <v>47</v>
      </c>
      <c r="C53" s="1">
        <v>1750.5872983712413</v>
      </c>
      <c r="D53" s="1">
        <v>1417.751219656825</v>
      </c>
      <c r="E53" s="1">
        <v>1191.7005201326269</v>
      </c>
      <c r="F53" s="1">
        <v>1049.9252054708704</v>
      </c>
      <c r="G53" s="1">
        <v>931.05018533776672</v>
      </c>
      <c r="H53" s="6">
        <v>1247.7785623734146</v>
      </c>
    </row>
    <row r="54" spans="2:8" x14ac:dyDescent="0.25">
      <c r="B54">
        <v>48</v>
      </c>
      <c r="C54" s="1">
        <v>1795.879745680955</v>
      </c>
      <c r="D54" s="1">
        <v>1481.7175637926614</v>
      </c>
      <c r="E54" s="1">
        <v>1216.7052699263693</v>
      </c>
      <c r="F54" s="1">
        <v>1082.2767652493012</v>
      </c>
      <c r="G54" s="1">
        <v>939.87959037659402</v>
      </c>
      <c r="H54" s="6">
        <v>1280.4491341465312</v>
      </c>
    </row>
    <row r="55" spans="2:8" x14ac:dyDescent="0.25">
      <c r="B55">
        <v>49</v>
      </c>
      <c r="C55" s="1">
        <v>1879.5409763549242</v>
      </c>
      <c r="D55" s="1">
        <v>1533.0968107716922</v>
      </c>
      <c r="E55" s="1">
        <v>1263.9187853814999</v>
      </c>
      <c r="F55" s="1">
        <v>1104.4696398581098</v>
      </c>
      <c r="G55" s="1">
        <v>981.29524106363203</v>
      </c>
      <c r="H55" s="6">
        <v>1326.0710118225554</v>
      </c>
    </row>
    <row r="56" spans="2:8" x14ac:dyDescent="0.25">
      <c r="B56">
        <v>50</v>
      </c>
      <c r="C56" s="1">
        <v>1928.5624343309864</v>
      </c>
      <c r="D56" s="1">
        <v>1563.8925114744115</v>
      </c>
      <c r="E56" s="1">
        <v>1318.3381652305134</v>
      </c>
      <c r="F56" s="1">
        <v>1154.5396745486962</v>
      </c>
      <c r="G56" s="1">
        <v>1034.5494694554116</v>
      </c>
      <c r="H56" s="6">
        <v>1374.9079228725845</v>
      </c>
    </row>
    <row r="57" spans="2:8" x14ac:dyDescent="0.25">
      <c r="B57">
        <v>51</v>
      </c>
      <c r="C57" s="1">
        <v>1973.9856820355446</v>
      </c>
      <c r="D57" s="1">
        <v>1659.1524675991657</v>
      </c>
      <c r="E57" s="1">
        <v>1385.1621760657074</v>
      </c>
      <c r="F57" s="1">
        <v>1203.4891119255044</v>
      </c>
      <c r="G57" s="1">
        <v>1061.5106126955823</v>
      </c>
      <c r="H57" s="6">
        <v>1429.6526447205206</v>
      </c>
    </row>
    <row r="58" spans="2:8" x14ac:dyDescent="0.25">
      <c r="B58">
        <v>52</v>
      </c>
      <c r="C58" s="1">
        <v>2028.7065944661529</v>
      </c>
      <c r="D58" s="1">
        <v>1643.3544149925488</v>
      </c>
      <c r="E58" s="1">
        <v>1408.0602860122879</v>
      </c>
      <c r="F58" s="1">
        <v>1214.3811819815339</v>
      </c>
      <c r="G58" s="1">
        <v>1066.4082644611772</v>
      </c>
      <c r="H58" s="6">
        <v>1442.5483323037283</v>
      </c>
    </row>
    <row r="59" spans="2:8" x14ac:dyDescent="0.25">
      <c r="B59">
        <v>53</v>
      </c>
      <c r="C59" s="1">
        <v>2106.8103131787275</v>
      </c>
      <c r="D59" s="1">
        <v>1722.356508285673</v>
      </c>
      <c r="E59" s="1">
        <v>1429.4495206475333</v>
      </c>
      <c r="F59" s="1">
        <v>1232.4256167638712</v>
      </c>
      <c r="G59" s="1">
        <v>1105.4063964675661</v>
      </c>
      <c r="H59" s="6">
        <v>1486.1088412797026</v>
      </c>
    </row>
    <row r="60" spans="2:8" x14ac:dyDescent="0.25">
      <c r="B60">
        <v>54</v>
      </c>
      <c r="C60" s="1">
        <v>2153.8850763273199</v>
      </c>
      <c r="D60" s="1">
        <v>1767.9413804567043</v>
      </c>
      <c r="E60" s="1">
        <v>1490.1839030501455</v>
      </c>
      <c r="F60" s="1">
        <v>1292.2469609154455</v>
      </c>
      <c r="G60" s="1">
        <v>1185.68024758915</v>
      </c>
      <c r="H60" s="6">
        <v>1543.5074998006901</v>
      </c>
    </row>
    <row r="61" spans="2:8" x14ac:dyDescent="0.25">
      <c r="B61">
        <v>55</v>
      </c>
      <c r="C61" s="1">
        <v>2210.9378245550138</v>
      </c>
      <c r="D61" s="1">
        <v>1857.6638344407818</v>
      </c>
      <c r="E61" s="1">
        <v>1552.6632356039563</v>
      </c>
      <c r="F61" s="1">
        <v>1366.0569266916898</v>
      </c>
      <c r="G61" s="1">
        <v>1240.5495113697832</v>
      </c>
      <c r="H61" s="6">
        <v>1611.5122676174615</v>
      </c>
    </row>
    <row r="62" spans="2:8" x14ac:dyDescent="0.25">
      <c r="B62">
        <v>56</v>
      </c>
      <c r="C62" s="1">
        <v>2332.6767231136423</v>
      </c>
      <c r="D62" s="1">
        <v>1907.2750387269052</v>
      </c>
      <c r="E62" s="1">
        <v>1625.8261494714418</v>
      </c>
      <c r="F62" s="1">
        <v>1411.2825386390684</v>
      </c>
      <c r="G62" s="1">
        <v>1263.255543567725</v>
      </c>
      <c r="H62" s="6">
        <v>1668.1774017426817</v>
      </c>
    </row>
    <row r="63" spans="2:8" x14ac:dyDescent="0.25">
      <c r="B63">
        <v>57</v>
      </c>
      <c r="C63" s="1">
        <v>2325.7565316350324</v>
      </c>
      <c r="D63" s="1">
        <v>1965.7082686078552</v>
      </c>
      <c r="E63" s="1">
        <v>1630.2521042262385</v>
      </c>
      <c r="F63" s="1">
        <v>1450.1080288543744</v>
      </c>
      <c r="G63" s="1">
        <v>1312.3913937552452</v>
      </c>
      <c r="H63" s="6">
        <v>1695.7180030921647</v>
      </c>
    </row>
    <row r="64" spans="2:8" x14ac:dyDescent="0.25">
      <c r="B64">
        <v>58</v>
      </c>
      <c r="C64" s="1">
        <v>2458.9759820437544</v>
      </c>
      <c r="D64" s="1">
        <v>2059.5102801320436</v>
      </c>
      <c r="E64" s="1">
        <v>1748.8253453130292</v>
      </c>
      <c r="F64" s="1">
        <v>1547.1686402315797</v>
      </c>
      <c r="G64" s="1">
        <v>1399.4597594209783</v>
      </c>
      <c r="H64" s="6">
        <v>1799.0680646812723</v>
      </c>
    </row>
    <row r="65" spans="2:8" x14ac:dyDescent="0.25">
      <c r="B65">
        <v>59</v>
      </c>
      <c r="C65" s="1">
        <v>2504.6788403017918</v>
      </c>
      <c r="D65" s="1">
        <v>2132.5112500509554</v>
      </c>
      <c r="E65" s="1">
        <v>1811.2225479881993</v>
      </c>
      <c r="F65" s="1">
        <v>1645.6505729336766</v>
      </c>
      <c r="G65" s="1">
        <v>1428.9617176798336</v>
      </c>
      <c r="H65" s="6">
        <v>1859.2588040671012</v>
      </c>
    </row>
    <row r="66" spans="2:8" x14ac:dyDescent="0.25">
      <c r="B66">
        <v>60</v>
      </c>
      <c r="C66" s="1">
        <v>2561.7974930628575</v>
      </c>
      <c r="D66" s="1">
        <v>2165.6529616741723</v>
      </c>
      <c r="E66" s="1">
        <v>1839.911499496282</v>
      </c>
      <c r="F66" s="1">
        <v>1671.3857869170226</v>
      </c>
      <c r="G66" s="1">
        <v>1522.9815400720529</v>
      </c>
      <c r="H66" s="6">
        <v>1903.7588351517693</v>
      </c>
    </row>
    <row r="67" spans="2:8" x14ac:dyDescent="0.25">
      <c r="B67">
        <v>61</v>
      </c>
      <c r="C67" s="1">
        <v>2569.9225853983253</v>
      </c>
      <c r="D67" s="1">
        <v>2226.1218398801884</v>
      </c>
      <c r="E67" s="1">
        <v>1904.2536839309419</v>
      </c>
      <c r="F67" s="1">
        <v>1686.88834137959</v>
      </c>
      <c r="G67" s="1">
        <v>1562.2268313566301</v>
      </c>
      <c r="H67" s="6">
        <v>1938.8499644373389</v>
      </c>
    </row>
    <row r="68" spans="2:8" x14ac:dyDescent="0.25">
      <c r="B68">
        <v>62</v>
      </c>
      <c r="C68" s="1">
        <v>2645.2386150738766</v>
      </c>
      <c r="D68" s="1">
        <v>2300.4543443178636</v>
      </c>
      <c r="E68" s="1">
        <v>1942.6272915766187</v>
      </c>
      <c r="F68" s="1">
        <v>1740.2821209903168</v>
      </c>
      <c r="G68" s="1">
        <v>1615.8301322785458</v>
      </c>
      <c r="H68" s="6">
        <v>1988.6674391255062</v>
      </c>
    </row>
    <row r="69" spans="2:8" x14ac:dyDescent="0.25">
      <c r="B69">
        <v>63</v>
      </c>
      <c r="C69" s="1">
        <v>2608.009601933979</v>
      </c>
      <c r="D69" s="1">
        <v>2263.5010078094606</v>
      </c>
      <c r="E69" s="1">
        <v>1970.5689422148196</v>
      </c>
      <c r="F69" s="1">
        <v>1797.7612034138413</v>
      </c>
      <c r="G69" s="1">
        <v>1646.0347111916965</v>
      </c>
      <c r="H69" s="6">
        <v>1998.6865547782036</v>
      </c>
    </row>
    <row r="70" spans="2:8" x14ac:dyDescent="0.25">
      <c r="B70">
        <v>64</v>
      </c>
      <c r="C70" s="1">
        <v>2820.0483453283673</v>
      </c>
      <c r="D70" s="1">
        <v>2376.8421651721014</v>
      </c>
      <c r="E70" s="1">
        <v>2103.0591962828503</v>
      </c>
      <c r="F70" s="1">
        <v>1892.8990874168703</v>
      </c>
      <c r="G70" s="1">
        <v>1765.4934674445524</v>
      </c>
      <c r="H70" s="6">
        <v>2120.52022722518</v>
      </c>
    </row>
    <row r="71" spans="2:8" x14ac:dyDescent="0.25">
      <c r="B71">
        <v>65</v>
      </c>
      <c r="C71" s="1">
        <v>3680.4727625342207</v>
      </c>
      <c r="D71" s="1">
        <v>3213.5879660792871</v>
      </c>
      <c r="E71" s="1">
        <v>2854.0048535546007</v>
      </c>
      <c r="F71" s="1">
        <v>2656.6281220826004</v>
      </c>
      <c r="G71" s="1">
        <v>2459.8330886919198</v>
      </c>
      <c r="H71" s="6">
        <v>2891.8052837741116</v>
      </c>
    </row>
    <row r="72" spans="2:8" x14ac:dyDescent="0.25">
      <c r="B72">
        <v>66</v>
      </c>
      <c r="C72" s="1">
        <v>3330.0909726092236</v>
      </c>
      <c r="D72" s="1">
        <v>2884.8041357441521</v>
      </c>
      <c r="E72" s="1">
        <v>2560.8617738984481</v>
      </c>
      <c r="F72" s="1">
        <v>2337.6300197847222</v>
      </c>
      <c r="G72" s="1">
        <v>2227.1895777789887</v>
      </c>
      <c r="H72" s="6">
        <v>2589.5485286985759</v>
      </c>
    </row>
    <row r="73" spans="2:8" x14ac:dyDescent="0.25">
      <c r="B73">
        <v>67</v>
      </c>
      <c r="C73" s="1">
        <v>3485.676805741582</v>
      </c>
      <c r="D73" s="1">
        <v>3080.4822093352795</v>
      </c>
      <c r="E73" s="1">
        <v>2747.4233903031072</v>
      </c>
      <c r="F73" s="1">
        <v>2583.3048965450248</v>
      </c>
      <c r="G73" s="1">
        <v>2409.4434463922257</v>
      </c>
      <c r="H73" s="6">
        <v>2784.2725348815293</v>
      </c>
    </row>
    <row r="74" spans="2:8" x14ac:dyDescent="0.25">
      <c r="B74">
        <v>68</v>
      </c>
      <c r="C74" s="1">
        <v>3595.4831473217232</v>
      </c>
      <c r="D74" s="1">
        <v>3181.6874677070105</v>
      </c>
      <c r="E74" s="1">
        <v>2848.2376914394481</v>
      </c>
      <c r="F74" s="1">
        <v>2787.7738316359128</v>
      </c>
      <c r="G74" s="1">
        <v>2620.7249824238447</v>
      </c>
      <c r="H74" s="6">
        <v>2942.8568026753896</v>
      </c>
    </row>
    <row r="75" spans="2:8" x14ac:dyDescent="0.25">
      <c r="B75">
        <v>69</v>
      </c>
      <c r="C75" s="1">
        <v>3759.5429547842073</v>
      </c>
      <c r="D75" s="1">
        <v>3525.4421579281561</v>
      </c>
      <c r="E75" s="1">
        <v>3126.1494825062509</v>
      </c>
      <c r="F75" s="1">
        <v>2999.6375365150056</v>
      </c>
      <c r="G75" s="1">
        <v>2886.6711483036447</v>
      </c>
      <c r="H75" s="6">
        <v>3203.9640056648095</v>
      </c>
    </row>
    <row r="76" spans="2:8" x14ac:dyDescent="0.25">
      <c r="B76">
        <v>70</v>
      </c>
      <c r="C76" s="1">
        <v>3761.3125037205646</v>
      </c>
      <c r="D76" s="1">
        <v>3397.1599075749182</v>
      </c>
      <c r="E76" s="1">
        <v>3135.9476759520744</v>
      </c>
      <c r="F76" s="1">
        <v>3016.9739767955166</v>
      </c>
      <c r="G76" s="1">
        <v>2863.7074562169114</v>
      </c>
      <c r="H76" s="6">
        <v>3188.6043064861688</v>
      </c>
    </row>
    <row r="77" spans="2:8" x14ac:dyDescent="0.25">
      <c r="B77">
        <v>71</v>
      </c>
      <c r="C77" s="1">
        <v>3736.7301438060204</v>
      </c>
      <c r="D77" s="1">
        <v>3383.0416954893612</v>
      </c>
      <c r="E77" s="1">
        <v>3058.9301595153124</v>
      </c>
      <c r="F77" s="1">
        <v>2868.5018702601337</v>
      </c>
      <c r="G77" s="1">
        <v>2727.022466672569</v>
      </c>
      <c r="H77" s="6">
        <v>3098.9457885892625</v>
      </c>
    </row>
    <row r="78" spans="2:8" x14ac:dyDescent="0.25">
      <c r="B78">
        <v>72</v>
      </c>
      <c r="C78" s="1">
        <v>3969.5635484070976</v>
      </c>
      <c r="D78" s="1">
        <v>3597.9113060813929</v>
      </c>
      <c r="E78" s="1">
        <v>3265.4967235897652</v>
      </c>
      <c r="F78" s="1">
        <v>3078.7376415800859</v>
      </c>
      <c r="G78" s="1">
        <v>2934.7214554072989</v>
      </c>
      <c r="H78" s="6">
        <v>3309.9481764769475</v>
      </c>
    </row>
    <row r="79" spans="2:8" x14ac:dyDescent="0.25">
      <c r="B79">
        <v>73</v>
      </c>
      <c r="C79" s="1">
        <v>4108.6586713541419</v>
      </c>
      <c r="D79" s="1">
        <v>3741.0732658825914</v>
      </c>
      <c r="E79" s="1">
        <v>3455.416634971079</v>
      </c>
      <c r="F79" s="1">
        <v>3328.6177651373819</v>
      </c>
      <c r="G79" s="1">
        <v>3188.0306139276854</v>
      </c>
      <c r="H79" s="6">
        <v>3513.5137675925421</v>
      </c>
    </row>
    <row r="80" spans="2:8" x14ac:dyDescent="0.25">
      <c r="B80">
        <v>74</v>
      </c>
      <c r="C80" s="1">
        <v>4280.8777645339942</v>
      </c>
      <c r="D80" s="1">
        <v>3950.3780105895526</v>
      </c>
      <c r="E80" s="1">
        <v>3595.4181118979732</v>
      </c>
      <c r="F80" s="1">
        <v>3520.2147071417867</v>
      </c>
      <c r="G80" s="1">
        <v>3394.3543690547385</v>
      </c>
      <c r="H80" s="6">
        <v>3697.0375879677631</v>
      </c>
    </row>
    <row r="81" spans="2:8" x14ac:dyDescent="0.25">
      <c r="B81">
        <v>75</v>
      </c>
      <c r="C81" s="1">
        <v>4711.971602829638</v>
      </c>
      <c r="D81" s="1">
        <v>4340.3893677498108</v>
      </c>
      <c r="E81" s="1">
        <v>4012.28807717061</v>
      </c>
      <c r="F81" s="1">
        <v>3735.9562831635931</v>
      </c>
      <c r="G81" s="1">
        <v>3655.1544834108263</v>
      </c>
      <c r="H81" s="6">
        <v>4027.7768500982111</v>
      </c>
    </row>
    <row r="82" spans="2:8" x14ac:dyDescent="0.25">
      <c r="B82">
        <v>76</v>
      </c>
      <c r="C82" s="1">
        <v>4882.1465122885511</v>
      </c>
      <c r="D82" s="1">
        <v>4441.9614410660961</v>
      </c>
      <c r="E82" s="1">
        <v>4069.8723929925964</v>
      </c>
      <c r="F82" s="1">
        <v>3962.2366340455574</v>
      </c>
      <c r="G82" s="1">
        <v>3785.7256399682756</v>
      </c>
      <c r="H82" s="6">
        <v>4164.9348451308952</v>
      </c>
    </row>
    <row r="83" spans="2:8" x14ac:dyDescent="0.25">
      <c r="B83">
        <v>77</v>
      </c>
      <c r="C83" s="1">
        <v>5116.4092734062187</v>
      </c>
      <c r="D83" s="1">
        <v>4768.938561074684</v>
      </c>
      <c r="E83" s="1">
        <v>4352.4354855250031</v>
      </c>
      <c r="F83" s="1">
        <v>4225.6646048020311</v>
      </c>
      <c r="G83" s="1">
        <v>4112.4238050195781</v>
      </c>
      <c r="H83" s="6">
        <v>4451.9457671891523</v>
      </c>
    </row>
    <row r="84" spans="2:8" x14ac:dyDescent="0.25">
      <c r="B84">
        <v>78</v>
      </c>
      <c r="C84" s="1">
        <v>5101.5207911476055</v>
      </c>
      <c r="D84" s="1">
        <v>4740.4707042285636</v>
      </c>
      <c r="E84" s="1">
        <v>4383.2187977610683</v>
      </c>
      <c r="F84" s="1">
        <v>4273.5814292965033</v>
      </c>
      <c r="G84" s="1">
        <v>4058.3942971814522</v>
      </c>
      <c r="H84" s="6">
        <v>4449.5223660637148</v>
      </c>
    </row>
    <row r="85" spans="2:8" x14ac:dyDescent="0.25">
      <c r="B85">
        <v>79</v>
      </c>
      <c r="C85" s="1">
        <v>5194.9694716101703</v>
      </c>
      <c r="D85" s="1">
        <v>4805.7352767801076</v>
      </c>
      <c r="E85" s="1">
        <v>4490.2125551921818</v>
      </c>
      <c r="F85" s="1">
        <v>4311.032394840382</v>
      </c>
      <c r="G85" s="1">
        <v>4267.7253855796471</v>
      </c>
      <c r="H85" s="6">
        <v>4554.5192689978367</v>
      </c>
    </row>
    <row r="86" spans="2:8" x14ac:dyDescent="0.25">
      <c r="B86">
        <v>80</v>
      </c>
      <c r="C86" s="1">
        <v>5223.4224195123743</v>
      </c>
      <c r="D86" s="1">
        <v>4978.7940863590275</v>
      </c>
      <c r="E86" s="1">
        <v>4578.8575881980232</v>
      </c>
      <c r="F86" s="1">
        <v>4423.208455163006</v>
      </c>
      <c r="G86" s="1">
        <v>4376.1119621588778</v>
      </c>
      <c r="H86" s="6">
        <v>4661.2508370181886</v>
      </c>
    </row>
    <row r="87" spans="2:8" x14ac:dyDescent="0.25">
      <c r="B87">
        <v>81</v>
      </c>
      <c r="C87" s="1">
        <v>5320.0502284623808</v>
      </c>
      <c r="D87" s="1">
        <v>5048.7819080953323</v>
      </c>
      <c r="E87" s="1">
        <v>4776.353653932837</v>
      </c>
      <c r="F87" s="1">
        <v>4723.0821167554841</v>
      </c>
      <c r="G87" s="1">
        <v>4526.9559750626759</v>
      </c>
      <c r="H87" s="6">
        <v>4834.8289190107025</v>
      </c>
    </row>
    <row r="88" spans="2:8" x14ac:dyDescent="0.25">
      <c r="B88">
        <v>82</v>
      </c>
      <c r="C88" s="1">
        <v>5472.0325085766735</v>
      </c>
      <c r="D88" s="1">
        <v>5052.2818096218116</v>
      </c>
      <c r="E88" s="1">
        <v>4909.003353503309</v>
      </c>
      <c r="F88" s="1">
        <v>4777.9108134061244</v>
      </c>
      <c r="G88" s="1">
        <v>4768.7532629420512</v>
      </c>
      <c r="H88" s="6">
        <v>4953.5686028977834</v>
      </c>
    </row>
    <row r="89" spans="2:8" x14ac:dyDescent="0.25">
      <c r="B89">
        <v>83</v>
      </c>
      <c r="C89" s="1">
        <v>5485.3664336976881</v>
      </c>
      <c r="D89" s="1">
        <v>5417.3674235771559</v>
      </c>
      <c r="E89" s="1">
        <v>5193.7352482362076</v>
      </c>
      <c r="F89" s="1">
        <v>5072.0363865575564</v>
      </c>
      <c r="G89" s="1">
        <v>4910.7577936469725</v>
      </c>
      <c r="H89" s="6">
        <v>5181.6883984203923</v>
      </c>
    </row>
    <row r="90" spans="2:8" x14ac:dyDescent="0.25">
      <c r="B90">
        <v>84</v>
      </c>
      <c r="C90" s="1">
        <v>5502.9464371643098</v>
      </c>
      <c r="D90" s="1">
        <v>5290.3710042224311</v>
      </c>
      <c r="E90" s="1">
        <v>5140.2360171044711</v>
      </c>
      <c r="F90" s="1">
        <v>5116.6324588329589</v>
      </c>
      <c r="G90" s="1">
        <v>5003.8641081630831</v>
      </c>
      <c r="H90" s="6">
        <v>5184.24167524519</v>
      </c>
    </row>
    <row r="91" spans="2:8" x14ac:dyDescent="0.25">
      <c r="B91" s="2">
        <v>85</v>
      </c>
      <c r="C91" s="5">
        <v>6049.0304831451422</v>
      </c>
      <c r="D91" s="5">
        <v>5901.4668624646483</v>
      </c>
      <c r="E91" s="5">
        <v>5739.6076522483754</v>
      </c>
      <c r="F91" s="5">
        <v>5576.6509196444158</v>
      </c>
      <c r="G91" s="5">
        <v>5515.6143221307047</v>
      </c>
      <c r="H91" s="7">
        <v>5723.8232873672168</v>
      </c>
    </row>
  </sheetData>
  <mergeCells count="1">
    <mergeCell ref="C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1"/>
  <sheetViews>
    <sheetView showGridLines="0" workbookViewId="0"/>
  </sheetViews>
  <sheetFormatPr defaultColWidth="18.7109375" defaultRowHeight="15" x14ac:dyDescent="0.25"/>
  <sheetData>
    <row r="2" spans="2:8" x14ac:dyDescent="0.25">
      <c r="B2" s="9" t="s">
        <v>15</v>
      </c>
    </row>
    <row r="4" spans="2:8" x14ac:dyDescent="0.25">
      <c r="B4" s="3" t="s">
        <v>0</v>
      </c>
      <c r="C4" s="11" t="s">
        <v>10</v>
      </c>
      <c r="D4" s="11"/>
      <c r="E4" s="11"/>
      <c r="F4" s="11"/>
      <c r="G4" s="11"/>
      <c r="H4" s="11"/>
    </row>
    <row r="5" spans="2:8" x14ac:dyDescent="0.25">
      <c r="B5" s="4"/>
      <c r="C5" s="8" t="s">
        <v>6</v>
      </c>
      <c r="D5" s="8" t="s">
        <v>2</v>
      </c>
      <c r="E5" s="8" t="s">
        <v>3</v>
      </c>
      <c r="F5" s="8" t="s">
        <v>4</v>
      </c>
      <c r="G5" s="8" t="s">
        <v>7</v>
      </c>
      <c r="H5" s="8" t="s">
        <v>10</v>
      </c>
    </row>
    <row r="6" spans="2:8" x14ac:dyDescent="0.25">
      <c r="B6">
        <v>0</v>
      </c>
      <c r="C6" s="1">
        <v>1416.1455180128055</v>
      </c>
      <c r="D6" s="1">
        <v>1362.2836355447862</v>
      </c>
      <c r="E6" s="1">
        <v>1329.7290577873127</v>
      </c>
      <c r="F6" s="1">
        <v>1339.9499618883224</v>
      </c>
      <c r="G6" s="1">
        <v>1280.2476076137305</v>
      </c>
      <c r="H6" s="6">
        <v>1353.6951822854173</v>
      </c>
    </row>
    <row r="7" spans="2:8" x14ac:dyDescent="0.25">
      <c r="B7">
        <v>1</v>
      </c>
      <c r="C7" s="1">
        <v>1370.0933406618203</v>
      </c>
      <c r="D7" s="1">
        <v>1254.1502675353315</v>
      </c>
      <c r="E7" s="1">
        <v>1202.9854514597389</v>
      </c>
      <c r="F7" s="1">
        <v>1187.1304121623564</v>
      </c>
      <c r="G7" s="1">
        <v>1126.4284932317269</v>
      </c>
      <c r="H7" s="6">
        <v>1242.4257824973502</v>
      </c>
    </row>
    <row r="8" spans="2:8" x14ac:dyDescent="0.25">
      <c r="B8">
        <v>2</v>
      </c>
      <c r="C8" s="1">
        <v>1199.7369469477892</v>
      </c>
      <c r="D8" s="1">
        <v>1105.3980788731769</v>
      </c>
      <c r="E8" s="1">
        <v>1044.1553434807604</v>
      </c>
      <c r="F8" s="1">
        <v>1004.6669701473509</v>
      </c>
      <c r="G8" s="1">
        <v>955.50181919099282</v>
      </c>
      <c r="H8" s="6">
        <v>1075.5149359344189</v>
      </c>
    </row>
    <row r="9" spans="2:8" x14ac:dyDescent="0.25">
      <c r="B9">
        <v>3</v>
      </c>
      <c r="C9" s="1">
        <v>1130.9740175478473</v>
      </c>
      <c r="D9" s="1">
        <v>1044.958533742499</v>
      </c>
      <c r="E9" s="1">
        <v>1012.3738680217882</v>
      </c>
      <c r="F9" s="1">
        <v>948.73299925735569</v>
      </c>
      <c r="G9" s="1">
        <v>895.70729657317327</v>
      </c>
      <c r="H9" s="6">
        <v>1017.2185228381907</v>
      </c>
    </row>
    <row r="10" spans="2:8" x14ac:dyDescent="0.25">
      <c r="B10">
        <v>4</v>
      </c>
      <c r="C10" s="1">
        <v>1161.2896303424425</v>
      </c>
      <c r="D10" s="1">
        <v>1082.6681277033867</v>
      </c>
      <c r="E10" s="1">
        <v>1039.3044855605383</v>
      </c>
      <c r="F10" s="1">
        <v>979.31675417429244</v>
      </c>
      <c r="G10" s="1">
        <v>923.10294607053959</v>
      </c>
      <c r="H10" s="6">
        <v>1046.1404412069855</v>
      </c>
    </row>
    <row r="11" spans="2:8" x14ac:dyDescent="0.25">
      <c r="B11">
        <v>5</v>
      </c>
      <c r="C11" s="1">
        <v>976.08627448953382</v>
      </c>
      <c r="D11" s="1">
        <v>911.56321186710295</v>
      </c>
      <c r="E11" s="1">
        <v>852.68123480499003</v>
      </c>
      <c r="F11" s="1">
        <v>819.19549677168379</v>
      </c>
      <c r="G11" s="1">
        <v>740.74039273275764</v>
      </c>
      <c r="H11" s="6">
        <v>867.3146995604784</v>
      </c>
    </row>
    <row r="12" spans="2:8" x14ac:dyDescent="0.25">
      <c r="B12">
        <v>6</v>
      </c>
      <c r="C12" s="1">
        <v>958.68022024316269</v>
      </c>
      <c r="D12" s="1">
        <v>888.93794136738734</v>
      </c>
      <c r="E12" s="1">
        <v>826.38135120220977</v>
      </c>
      <c r="F12" s="1">
        <v>788.92721531357529</v>
      </c>
      <c r="G12" s="1">
        <v>724.42123666111968</v>
      </c>
      <c r="H12" s="6">
        <v>843.70846679180795</v>
      </c>
    </row>
    <row r="13" spans="2:8" x14ac:dyDescent="0.25">
      <c r="B13">
        <v>7</v>
      </c>
      <c r="C13" s="1">
        <v>880.35874862745277</v>
      </c>
      <c r="D13" s="1">
        <v>824.38302307702941</v>
      </c>
      <c r="E13" s="1">
        <v>746.44405109808145</v>
      </c>
      <c r="F13" s="1">
        <v>705.40017275250534</v>
      </c>
      <c r="G13" s="1">
        <v>648.5800596137924</v>
      </c>
      <c r="H13" s="6">
        <v>765.18891889353301</v>
      </c>
    </row>
    <row r="14" spans="2:8" x14ac:dyDescent="0.25">
      <c r="B14">
        <v>8</v>
      </c>
      <c r="C14" s="1">
        <v>825.19188337419234</v>
      </c>
      <c r="D14" s="1">
        <v>769.7240990624291</v>
      </c>
      <c r="E14" s="1">
        <v>712.28848001992503</v>
      </c>
      <c r="F14" s="1">
        <v>656.59972954781779</v>
      </c>
      <c r="G14" s="1">
        <v>620.2173856598522</v>
      </c>
      <c r="H14" s="6">
        <v>719.75064192116213</v>
      </c>
    </row>
    <row r="15" spans="2:8" x14ac:dyDescent="0.25">
      <c r="B15">
        <v>9</v>
      </c>
      <c r="C15" s="1">
        <v>811.79955072569453</v>
      </c>
      <c r="D15" s="1">
        <v>745.56093222091772</v>
      </c>
      <c r="E15" s="1">
        <v>675.68945001473332</v>
      </c>
      <c r="F15" s="1">
        <v>621.30946410888885</v>
      </c>
      <c r="G15" s="1">
        <v>601.68995900301172</v>
      </c>
      <c r="H15" s="6">
        <v>693.85532901345641</v>
      </c>
    </row>
    <row r="16" spans="2:8" x14ac:dyDescent="0.25">
      <c r="B16">
        <v>10</v>
      </c>
      <c r="C16" s="1">
        <v>811.29864432402951</v>
      </c>
      <c r="D16" s="1">
        <v>743.68139538446167</v>
      </c>
      <c r="E16" s="1">
        <v>683.89582864711883</v>
      </c>
      <c r="F16" s="1">
        <v>625.80830244968354</v>
      </c>
      <c r="G16" s="1">
        <v>580.86963789675042</v>
      </c>
      <c r="H16" s="6">
        <v>689.27287971165777</v>
      </c>
    </row>
    <row r="17" spans="2:8" x14ac:dyDescent="0.25">
      <c r="B17">
        <v>11</v>
      </c>
      <c r="C17" s="1">
        <v>816.57778582808453</v>
      </c>
      <c r="D17" s="1">
        <v>763.76515327263917</v>
      </c>
      <c r="E17" s="1">
        <v>697.18160592917809</v>
      </c>
      <c r="F17" s="1">
        <v>641.49675105630718</v>
      </c>
      <c r="G17" s="1">
        <v>610.85623690561272</v>
      </c>
      <c r="H17" s="6">
        <v>705.33348654697738</v>
      </c>
    </row>
    <row r="18" spans="2:8" x14ac:dyDescent="0.25">
      <c r="B18">
        <v>12</v>
      </c>
      <c r="C18" s="1">
        <v>832.09492785099303</v>
      </c>
      <c r="D18" s="1">
        <v>795.1470285931523</v>
      </c>
      <c r="E18" s="1">
        <v>727.73547140798973</v>
      </c>
      <c r="F18" s="1">
        <v>691.90339649451164</v>
      </c>
      <c r="G18" s="1">
        <v>644.77184101464809</v>
      </c>
      <c r="H18" s="6">
        <v>737.18239876106463</v>
      </c>
    </row>
    <row r="19" spans="2:8" x14ac:dyDescent="0.25">
      <c r="B19">
        <v>13</v>
      </c>
      <c r="C19" s="1">
        <v>880.99236206953412</v>
      </c>
      <c r="D19" s="1">
        <v>837.50866783164099</v>
      </c>
      <c r="E19" s="1">
        <v>789.84529581455672</v>
      </c>
      <c r="F19" s="1">
        <v>754.05119143489696</v>
      </c>
      <c r="G19" s="1">
        <v>700.35202711132445</v>
      </c>
      <c r="H19" s="6">
        <v>791.4459579512544</v>
      </c>
    </row>
    <row r="20" spans="2:8" x14ac:dyDescent="0.25">
      <c r="B20">
        <v>14</v>
      </c>
      <c r="C20" s="1">
        <v>910.67202281703135</v>
      </c>
      <c r="D20" s="1">
        <v>889.475476979924</v>
      </c>
      <c r="E20" s="1">
        <v>856.63328071202602</v>
      </c>
      <c r="F20" s="1">
        <v>799.85922015977246</v>
      </c>
      <c r="G20" s="1">
        <v>749.4764898301446</v>
      </c>
      <c r="H20" s="6">
        <v>839.80565361799847</v>
      </c>
    </row>
    <row r="21" spans="2:8" x14ac:dyDescent="0.25">
      <c r="B21">
        <v>15</v>
      </c>
      <c r="C21" s="1">
        <v>1011.1307016895164</v>
      </c>
      <c r="D21" s="1">
        <v>931.07263801689624</v>
      </c>
      <c r="E21" s="1">
        <v>911.98122323611028</v>
      </c>
      <c r="F21" s="1">
        <v>851.03758751944906</v>
      </c>
      <c r="G21" s="1">
        <v>793.92752503467818</v>
      </c>
      <c r="H21" s="6">
        <v>898.27871305156589</v>
      </c>
    </row>
    <row r="22" spans="2:8" x14ac:dyDescent="0.25">
      <c r="B22">
        <v>16</v>
      </c>
      <c r="C22" s="1">
        <v>1117.2884914265505</v>
      </c>
      <c r="D22" s="1">
        <v>1043.9328391458866</v>
      </c>
      <c r="E22" s="1">
        <v>980.9810583149166</v>
      </c>
      <c r="F22" s="1">
        <v>942.78470242181413</v>
      </c>
      <c r="G22" s="1">
        <v>852.20661293181399</v>
      </c>
      <c r="H22" s="6">
        <v>985.19323157985229</v>
      </c>
    </row>
    <row r="23" spans="2:8" x14ac:dyDescent="0.25">
      <c r="B23">
        <v>17</v>
      </c>
      <c r="C23" s="1">
        <v>1125.3419182404116</v>
      </c>
      <c r="D23" s="1">
        <v>1041.4031004871392</v>
      </c>
      <c r="E23" s="1">
        <v>969.00512127703075</v>
      </c>
      <c r="F23" s="1">
        <v>905.66623185694039</v>
      </c>
      <c r="G23" s="1">
        <v>824.703451045522</v>
      </c>
      <c r="H23" s="6">
        <v>971.33460198163198</v>
      </c>
    </row>
    <row r="24" spans="2:8" x14ac:dyDescent="0.25">
      <c r="B24">
        <v>18</v>
      </c>
      <c r="C24" s="1">
        <v>1198.3621868460973</v>
      </c>
      <c r="D24" s="1">
        <v>1070.0838751729325</v>
      </c>
      <c r="E24" s="1">
        <v>973.95714387509224</v>
      </c>
      <c r="F24" s="1">
        <v>892.94250128783926</v>
      </c>
      <c r="G24" s="1">
        <v>828.21519353920621</v>
      </c>
      <c r="H24" s="6">
        <v>994.90200345094559</v>
      </c>
    </row>
    <row r="25" spans="2:8" x14ac:dyDescent="0.25">
      <c r="B25">
        <v>19</v>
      </c>
      <c r="C25" s="1">
        <v>1196.6854314782604</v>
      </c>
      <c r="D25" s="1">
        <v>1021.0676099655238</v>
      </c>
      <c r="E25" s="1">
        <v>926.93309381923461</v>
      </c>
      <c r="F25" s="1">
        <v>866.20747777464703</v>
      </c>
      <c r="G25" s="1">
        <v>822.05379393637475</v>
      </c>
      <c r="H25" s="6">
        <v>978.51166803716035</v>
      </c>
    </row>
    <row r="26" spans="2:8" x14ac:dyDescent="0.25">
      <c r="B26">
        <v>20</v>
      </c>
      <c r="C26" s="1">
        <v>1221.1635843186668</v>
      </c>
      <c r="D26" s="1">
        <v>1004.4324873927833</v>
      </c>
      <c r="E26" s="1">
        <v>910.48530085769949</v>
      </c>
      <c r="F26" s="1">
        <v>875.69066086745386</v>
      </c>
      <c r="G26" s="1">
        <v>882.58306357222364</v>
      </c>
      <c r="H26" s="6">
        <v>994.94894902680221</v>
      </c>
    </row>
    <row r="27" spans="2:8" x14ac:dyDescent="0.25">
      <c r="B27">
        <v>21</v>
      </c>
      <c r="C27" s="1">
        <v>1296.04575282469</v>
      </c>
      <c r="D27" s="1">
        <v>1029.6545197436471</v>
      </c>
      <c r="E27" s="1">
        <v>950.12285677212037</v>
      </c>
      <c r="F27" s="1">
        <v>908.22022817995844</v>
      </c>
      <c r="G27" s="1">
        <v>898.617008098523</v>
      </c>
      <c r="H27" s="6">
        <v>1036.6098501090062</v>
      </c>
    </row>
    <row r="28" spans="2:8" x14ac:dyDescent="0.25">
      <c r="B28">
        <v>22</v>
      </c>
      <c r="C28" s="1">
        <v>1355.7260080186529</v>
      </c>
      <c r="D28" s="1">
        <v>1074.9053775645882</v>
      </c>
      <c r="E28" s="1">
        <v>985.98242957634443</v>
      </c>
      <c r="F28" s="1">
        <v>904.07177493839583</v>
      </c>
      <c r="G28" s="1">
        <v>892.03668290924861</v>
      </c>
      <c r="H28" s="6">
        <v>1068.1189018460605</v>
      </c>
    </row>
    <row r="29" spans="2:8" x14ac:dyDescent="0.25">
      <c r="B29">
        <v>23</v>
      </c>
      <c r="C29" s="1">
        <v>1385.576379371397</v>
      </c>
      <c r="D29" s="1">
        <v>1102.2405916854448</v>
      </c>
      <c r="E29" s="1">
        <v>1025.1332313559308</v>
      </c>
      <c r="F29" s="1">
        <v>944.43124490194737</v>
      </c>
      <c r="G29" s="1">
        <v>896.26107756889724</v>
      </c>
      <c r="H29" s="6">
        <v>1098.863681428503</v>
      </c>
    </row>
    <row r="30" spans="2:8" x14ac:dyDescent="0.25">
      <c r="B30">
        <v>24</v>
      </c>
      <c r="C30" s="1">
        <v>1447.7131831677507</v>
      </c>
      <c r="D30" s="1">
        <v>1158.2899228644426</v>
      </c>
      <c r="E30" s="1">
        <v>1057.2197447330184</v>
      </c>
      <c r="F30" s="1">
        <v>997.09438650081393</v>
      </c>
      <c r="G30" s="1">
        <v>934.4781399647643</v>
      </c>
      <c r="H30" s="6">
        <v>1152.7267090727939</v>
      </c>
    </row>
    <row r="31" spans="2:8" x14ac:dyDescent="0.25">
      <c r="B31">
        <v>25</v>
      </c>
      <c r="C31" s="1">
        <v>1449.1346822581365</v>
      </c>
      <c r="D31" s="1">
        <v>1196.2254598750471</v>
      </c>
      <c r="E31" s="1">
        <v>1092.8868365886588</v>
      </c>
      <c r="F31" s="1">
        <v>1051.2175978136279</v>
      </c>
      <c r="G31" s="1">
        <v>982.30392870235858</v>
      </c>
      <c r="H31" s="6">
        <v>1188.8903435276707</v>
      </c>
    </row>
    <row r="32" spans="2:8" x14ac:dyDescent="0.25">
      <c r="B32">
        <v>26</v>
      </c>
      <c r="C32" s="1">
        <v>1473.5960662296268</v>
      </c>
      <c r="D32" s="1">
        <v>1231.3269571835883</v>
      </c>
      <c r="E32" s="1">
        <v>1147.4396929214961</v>
      </c>
      <c r="F32" s="1">
        <v>1076.6809407497442</v>
      </c>
      <c r="G32" s="1">
        <v>1035.7834756253108</v>
      </c>
      <c r="H32" s="6">
        <v>1226.595255697679</v>
      </c>
    </row>
    <row r="33" spans="2:8" x14ac:dyDescent="0.25">
      <c r="B33">
        <v>27</v>
      </c>
      <c r="C33" s="1">
        <v>1536.9350443562387</v>
      </c>
      <c r="D33" s="1">
        <v>1295.9155479208337</v>
      </c>
      <c r="E33" s="1">
        <v>1190.3945904671261</v>
      </c>
      <c r="F33" s="1">
        <v>1132.3451881335718</v>
      </c>
      <c r="G33" s="1">
        <v>1108.100702051835</v>
      </c>
      <c r="H33" s="6">
        <v>1285.6898227362678</v>
      </c>
    </row>
    <row r="34" spans="2:8" x14ac:dyDescent="0.25">
      <c r="B34">
        <v>28</v>
      </c>
      <c r="C34" s="1">
        <v>1560.9117782965902</v>
      </c>
      <c r="D34" s="1">
        <v>1346.5839108995858</v>
      </c>
      <c r="E34" s="1">
        <v>1250.6803387663126</v>
      </c>
      <c r="F34" s="1">
        <v>1217.9262583024699</v>
      </c>
      <c r="G34" s="1">
        <v>1192.9661555474215</v>
      </c>
      <c r="H34" s="6">
        <v>1341.4677544765868</v>
      </c>
    </row>
    <row r="35" spans="2:8" x14ac:dyDescent="0.25">
      <c r="B35">
        <v>29</v>
      </c>
      <c r="C35" s="1">
        <v>1644.2052611645718</v>
      </c>
      <c r="D35" s="1">
        <v>1404.445296073565</v>
      </c>
      <c r="E35" s="1">
        <v>1329.5845786405407</v>
      </c>
      <c r="F35" s="1">
        <v>1278.9360331327262</v>
      </c>
      <c r="G35" s="1">
        <v>1258.160072415109</v>
      </c>
      <c r="H35" s="6">
        <v>1408.9180059238975</v>
      </c>
    </row>
    <row r="36" spans="2:8" x14ac:dyDescent="0.25">
      <c r="B36">
        <v>30</v>
      </c>
      <c r="C36" s="1">
        <v>1651.7724659742009</v>
      </c>
      <c r="D36" s="1">
        <v>1415.3269172965527</v>
      </c>
      <c r="E36" s="1">
        <v>1365.8433067613219</v>
      </c>
      <c r="F36" s="1">
        <v>1303.5292895359157</v>
      </c>
      <c r="G36" s="1">
        <v>1263.176475312343</v>
      </c>
      <c r="H36" s="6">
        <v>1422.1872266569142</v>
      </c>
    </row>
    <row r="37" spans="2:8" x14ac:dyDescent="0.25">
      <c r="B37">
        <v>31</v>
      </c>
      <c r="C37" s="1">
        <v>1671.5157541321705</v>
      </c>
      <c r="D37" s="1">
        <v>1483.9093883183982</v>
      </c>
      <c r="E37" s="1">
        <v>1435.1291603637978</v>
      </c>
      <c r="F37" s="1">
        <v>1380.4418595187112</v>
      </c>
      <c r="G37" s="1">
        <v>1373.2560813237492</v>
      </c>
      <c r="H37" s="6">
        <v>1484.6094464774374</v>
      </c>
    </row>
    <row r="38" spans="2:8" x14ac:dyDescent="0.25">
      <c r="B38">
        <v>32</v>
      </c>
      <c r="C38" s="1">
        <v>1775.3059073013783</v>
      </c>
      <c r="D38" s="1">
        <v>1517.1805509506219</v>
      </c>
      <c r="E38" s="1">
        <v>1473.2454934211003</v>
      </c>
      <c r="F38" s="1">
        <v>1415.9734187339236</v>
      </c>
      <c r="G38" s="1">
        <v>1413.5828072344259</v>
      </c>
      <c r="H38" s="6">
        <v>1532.9899483476474</v>
      </c>
    </row>
    <row r="39" spans="2:8" x14ac:dyDescent="0.25">
      <c r="B39">
        <v>33</v>
      </c>
      <c r="C39" s="1">
        <v>1774.6202851483085</v>
      </c>
      <c r="D39" s="1">
        <v>1538.4732756478159</v>
      </c>
      <c r="E39" s="1">
        <v>1470.0110937923127</v>
      </c>
      <c r="F39" s="1">
        <v>1435.3452106220691</v>
      </c>
      <c r="G39" s="1">
        <v>1392.309100109167</v>
      </c>
      <c r="H39" s="6">
        <v>1534.6617487575318</v>
      </c>
    </row>
    <row r="40" spans="2:8" x14ac:dyDescent="0.25">
      <c r="B40">
        <v>34</v>
      </c>
      <c r="C40" s="1">
        <v>1701.3422684482464</v>
      </c>
      <c r="D40" s="1">
        <v>1493.5236545734854</v>
      </c>
      <c r="E40" s="1">
        <v>1400.1429201288438</v>
      </c>
      <c r="F40" s="1">
        <v>1342.3480178737782</v>
      </c>
      <c r="G40" s="1">
        <v>1329.120514265833</v>
      </c>
      <c r="H40" s="6">
        <v>1463.652753985959</v>
      </c>
    </row>
    <row r="41" spans="2:8" x14ac:dyDescent="0.25">
      <c r="B41">
        <v>35</v>
      </c>
      <c r="C41" s="1">
        <v>1667.7680886752066</v>
      </c>
      <c r="D41" s="1">
        <v>1464.0114976020375</v>
      </c>
      <c r="E41" s="1">
        <v>1355.0741858522476</v>
      </c>
      <c r="F41" s="1">
        <v>1315.0092304168211</v>
      </c>
      <c r="G41" s="1">
        <v>1257.487960951476</v>
      </c>
      <c r="H41" s="6">
        <v>1420.8466187253646</v>
      </c>
    </row>
    <row r="42" spans="2:8" x14ac:dyDescent="0.25">
      <c r="B42">
        <v>36</v>
      </c>
      <c r="C42" s="1">
        <v>1674.8313332461835</v>
      </c>
      <c r="D42" s="1">
        <v>1438.8646031323535</v>
      </c>
      <c r="E42" s="1">
        <v>1331.7425844835693</v>
      </c>
      <c r="F42" s="1">
        <v>1245.8149825742041</v>
      </c>
      <c r="G42" s="1">
        <v>1198.2608644340683</v>
      </c>
      <c r="H42" s="6">
        <v>1384.4926602986673</v>
      </c>
    </row>
    <row r="43" spans="2:8" x14ac:dyDescent="0.25">
      <c r="B43">
        <v>37</v>
      </c>
      <c r="C43" s="1">
        <v>1681.4892839931629</v>
      </c>
      <c r="D43" s="1">
        <v>1444.2488316235865</v>
      </c>
      <c r="E43" s="1">
        <v>1296.2097984666202</v>
      </c>
      <c r="F43" s="1">
        <v>1229.9546029633748</v>
      </c>
      <c r="G43" s="1">
        <v>1164.4864009939774</v>
      </c>
      <c r="H43" s="6">
        <v>1366.1064049221172</v>
      </c>
    </row>
    <row r="44" spans="2:8" x14ac:dyDescent="0.25">
      <c r="B44">
        <v>38</v>
      </c>
      <c r="C44" s="1">
        <v>1651.8954304084186</v>
      </c>
      <c r="D44" s="1">
        <v>1392.8400141702296</v>
      </c>
      <c r="E44" s="1">
        <v>1264.4545888973082</v>
      </c>
      <c r="F44" s="1">
        <v>1157.9725251667805</v>
      </c>
      <c r="G44" s="1">
        <v>1085.7832552145221</v>
      </c>
      <c r="H44" s="6">
        <v>1310.4371532857392</v>
      </c>
    </row>
    <row r="45" spans="2:8" x14ac:dyDescent="0.25">
      <c r="B45">
        <v>39</v>
      </c>
      <c r="C45" s="1">
        <v>1625.6570709622906</v>
      </c>
      <c r="D45" s="1">
        <v>1389.644863267444</v>
      </c>
      <c r="E45" s="1">
        <v>1219.3107389789056</v>
      </c>
      <c r="F45" s="1">
        <v>1117.4069115940313</v>
      </c>
      <c r="G45" s="1">
        <v>1045.6411717665783</v>
      </c>
      <c r="H45" s="6">
        <v>1276.3804464145082</v>
      </c>
    </row>
    <row r="46" spans="2:8" x14ac:dyDescent="0.25">
      <c r="B46">
        <v>40</v>
      </c>
      <c r="C46" s="1">
        <v>1609.6227247203155</v>
      </c>
      <c r="D46" s="1">
        <v>1385.9290620035417</v>
      </c>
      <c r="E46" s="1">
        <v>1247.7974006693319</v>
      </c>
      <c r="F46" s="1">
        <v>1128.8069344511741</v>
      </c>
      <c r="G46" s="1">
        <v>1014.1684245177449</v>
      </c>
      <c r="H46" s="6">
        <v>1272.7020483767212</v>
      </c>
    </row>
    <row r="47" spans="2:8" x14ac:dyDescent="0.25">
      <c r="B47">
        <v>41</v>
      </c>
      <c r="C47" s="1">
        <v>1670.4289998128093</v>
      </c>
      <c r="D47" s="1">
        <v>1434.1016003601028</v>
      </c>
      <c r="E47" s="1">
        <v>1237.3488339912913</v>
      </c>
      <c r="F47" s="1">
        <v>1124.5927928620656</v>
      </c>
      <c r="G47" s="1">
        <v>1022.286029081762</v>
      </c>
      <c r="H47" s="6">
        <v>1292.2530490231575</v>
      </c>
    </row>
    <row r="48" spans="2:8" x14ac:dyDescent="0.25">
      <c r="B48">
        <v>42</v>
      </c>
      <c r="C48" s="1">
        <v>1629.8666306408054</v>
      </c>
      <c r="D48" s="1">
        <v>1374.8677686991934</v>
      </c>
      <c r="E48" s="1">
        <v>1196.7393803350976</v>
      </c>
      <c r="F48" s="1">
        <v>1056.8914360068363</v>
      </c>
      <c r="G48" s="1">
        <v>960.74797249078586</v>
      </c>
      <c r="H48" s="6">
        <v>1235.6023690536892</v>
      </c>
    </row>
    <row r="49" spans="2:8" x14ac:dyDescent="0.25">
      <c r="B49">
        <v>43</v>
      </c>
      <c r="C49" s="1">
        <v>1662.335696825251</v>
      </c>
      <c r="D49" s="1">
        <v>1393.7944612225806</v>
      </c>
      <c r="E49" s="1">
        <v>1216.2686963586957</v>
      </c>
      <c r="F49" s="1">
        <v>1069.857236715535</v>
      </c>
      <c r="G49" s="1">
        <v>961.26331903461198</v>
      </c>
      <c r="H49" s="6">
        <v>1249.8120371654595</v>
      </c>
    </row>
    <row r="50" spans="2:8" x14ac:dyDescent="0.25">
      <c r="B50">
        <v>44</v>
      </c>
      <c r="C50" s="1">
        <v>1673.1748249980262</v>
      </c>
      <c r="D50" s="1">
        <v>1376.4996189900319</v>
      </c>
      <c r="E50" s="1">
        <v>1205.8621567267433</v>
      </c>
      <c r="F50" s="1">
        <v>1056.515014837559</v>
      </c>
      <c r="G50" s="1">
        <v>952.64544933218929</v>
      </c>
      <c r="H50" s="6">
        <v>1239.2888469388242</v>
      </c>
    </row>
    <row r="51" spans="2:8" x14ac:dyDescent="0.25">
      <c r="B51">
        <v>45</v>
      </c>
      <c r="C51" s="1">
        <v>1847.9665875532078</v>
      </c>
      <c r="D51" s="1">
        <v>1553.6394536377379</v>
      </c>
      <c r="E51" s="1">
        <v>1346.2518721164711</v>
      </c>
      <c r="F51" s="1">
        <v>1180.6359800635892</v>
      </c>
      <c r="G51" s="1">
        <v>1037.0105183237083</v>
      </c>
      <c r="H51" s="6">
        <v>1374.1903323089696</v>
      </c>
    </row>
    <row r="52" spans="2:8" x14ac:dyDescent="0.25">
      <c r="B52">
        <v>46</v>
      </c>
      <c r="C52" s="1">
        <v>1888.4669929692291</v>
      </c>
      <c r="D52" s="1">
        <v>1607.0637552280384</v>
      </c>
      <c r="E52" s="1">
        <v>1374.9274273713088</v>
      </c>
      <c r="F52" s="1">
        <v>1210.9874238052507</v>
      </c>
      <c r="G52" s="1">
        <v>1063.9680337714747</v>
      </c>
      <c r="H52" s="6">
        <v>1407.354146388795</v>
      </c>
    </row>
    <row r="53" spans="2:8" x14ac:dyDescent="0.25">
      <c r="B53">
        <v>47</v>
      </c>
      <c r="C53" s="1">
        <v>1975.5063417276401</v>
      </c>
      <c r="D53" s="1">
        <v>1662.2640813824678</v>
      </c>
      <c r="E53" s="1">
        <v>1420.4357226442187</v>
      </c>
      <c r="F53" s="1">
        <v>1246.6248235566391</v>
      </c>
      <c r="G53" s="1">
        <v>1103.5530652111552</v>
      </c>
      <c r="H53" s="6">
        <v>1456.3213610376351</v>
      </c>
    </row>
    <row r="54" spans="2:8" x14ac:dyDescent="0.25">
      <c r="B54">
        <v>48</v>
      </c>
      <c r="C54" s="1">
        <v>2007.8915683662483</v>
      </c>
      <c r="D54" s="1">
        <v>1703.1317753853882</v>
      </c>
      <c r="E54" s="1">
        <v>1441.9044776395801</v>
      </c>
      <c r="F54" s="1">
        <v>1276.0316903590995</v>
      </c>
      <c r="G54" s="1">
        <v>1124.8806856367514</v>
      </c>
      <c r="H54" s="6">
        <v>1484.6769043120219</v>
      </c>
    </row>
    <row r="55" spans="2:8" x14ac:dyDescent="0.25">
      <c r="B55">
        <v>49</v>
      </c>
      <c r="C55" s="1">
        <v>2051.415703867945</v>
      </c>
      <c r="D55" s="1">
        <v>1761.3763189976248</v>
      </c>
      <c r="E55" s="1">
        <v>1461.4737872771223</v>
      </c>
      <c r="F55" s="1">
        <v>1322.9375357749047</v>
      </c>
      <c r="G55" s="1">
        <v>1171.9593558136889</v>
      </c>
      <c r="H55" s="6">
        <v>1526.8933500959254</v>
      </c>
    </row>
    <row r="56" spans="2:8" x14ac:dyDescent="0.25">
      <c r="B56">
        <v>50</v>
      </c>
      <c r="C56" s="1">
        <v>2116.1339473152643</v>
      </c>
      <c r="D56" s="1">
        <v>1768.2597981693777</v>
      </c>
      <c r="E56" s="1">
        <v>1527.5008999951865</v>
      </c>
      <c r="F56" s="1">
        <v>1355.5189985555355</v>
      </c>
      <c r="G56" s="1">
        <v>1207.1582231057555</v>
      </c>
      <c r="H56" s="6">
        <v>1568.4693388971039</v>
      </c>
    </row>
    <row r="57" spans="2:8" x14ac:dyDescent="0.25">
      <c r="B57">
        <v>51</v>
      </c>
      <c r="C57" s="1">
        <v>2171.8651841446922</v>
      </c>
      <c r="D57" s="1">
        <v>1850.5954084175619</v>
      </c>
      <c r="E57" s="1">
        <v>1578.7884938694765</v>
      </c>
      <c r="F57" s="1">
        <v>1400.963436225692</v>
      </c>
      <c r="G57" s="1">
        <v>1270.1158442240496</v>
      </c>
      <c r="H57" s="6">
        <v>1627.4310532700545</v>
      </c>
    </row>
    <row r="58" spans="2:8" x14ac:dyDescent="0.25">
      <c r="B58">
        <v>52</v>
      </c>
      <c r="C58" s="1">
        <v>2204.1570411116427</v>
      </c>
      <c r="D58" s="1">
        <v>1845.7751581425305</v>
      </c>
      <c r="E58" s="1">
        <v>1606.2773761842789</v>
      </c>
      <c r="F58" s="1">
        <v>1397.2868875486331</v>
      </c>
      <c r="G58" s="1">
        <v>1254.019742939656</v>
      </c>
      <c r="H58" s="6">
        <v>1631.4030968699874</v>
      </c>
    </row>
    <row r="59" spans="2:8" x14ac:dyDescent="0.25">
      <c r="B59">
        <v>53</v>
      </c>
      <c r="C59" s="1">
        <v>2235.2063135430731</v>
      </c>
      <c r="D59" s="1">
        <v>1912.4702523933529</v>
      </c>
      <c r="E59" s="1">
        <v>1622.2911028750798</v>
      </c>
      <c r="F59" s="1">
        <v>1424.3089040916743</v>
      </c>
      <c r="G59" s="1">
        <v>1286.1250931809122</v>
      </c>
      <c r="H59" s="6">
        <v>1663.5749961727281</v>
      </c>
    </row>
    <row r="60" spans="2:8" x14ac:dyDescent="0.25">
      <c r="B60">
        <v>54</v>
      </c>
      <c r="C60" s="1">
        <v>2280.4272816991579</v>
      </c>
      <c r="D60" s="1">
        <v>1933.9980176032495</v>
      </c>
      <c r="E60" s="1">
        <v>1664.6990973046804</v>
      </c>
      <c r="F60" s="1">
        <v>1486.1601288379359</v>
      </c>
      <c r="G60" s="1">
        <v>1356.844008387206</v>
      </c>
      <c r="H60" s="6">
        <v>1712.1104430386449</v>
      </c>
    </row>
    <row r="61" spans="2:8" x14ac:dyDescent="0.25">
      <c r="B61">
        <v>55</v>
      </c>
      <c r="C61" s="1">
        <v>2357.1397844848457</v>
      </c>
      <c r="D61" s="1">
        <v>2013.536289831243</v>
      </c>
      <c r="E61" s="1">
        <v>1708.247496153168</v>
      </c>
      <c r="F61" s="1">
        <v>1538.2278007036386</v>
      </c>
      <c r="G61" s="1">
        <v>1383.3937081417821</v>
      </c>
      <c r="H61" s="6">
        <v>1765.2782872170576</v>
      </c>
    </row>
    <row r="62" spans="2:8" x14ac:dyDescent="0.25">
      <c r="B62">
        <v>56</v>
      </c>
      <c r="C62" s="1">
        <v>2431.0490615847757</v>
      </c>
      <c r="D62" s="1">
        <v>2061.3991699675948</v>
      </c>
      <c r="E62" s="1">
        <v>1754.7514303546109</v>
      </c>
      <c r="F62" s="1">
        <v>1557.7111308360975</v>
      </c>
      <c r="G62" s="1">
        <v>1407.8355292608155</v>
      </c>
      <c r="H62" s="6">
        <v>1802.2711555637293</v>
      </c>
    </row>
    <row r="63" spans="2:8" x14ac:dyDescent="0.25">
      <c r="B63">
        <v>57</v>
      </c>
      <c r="C63" s="1">
        <v>2415.8549972948581</v>
      </c>
      <c r="D63" s="1">
        <v>2060.2958941973225</v>
      </c>
      <c r="E63" s="1">
        <v>1768.247623917232</v>
      </c>
      <c r="F63" s="1">
        <v>1587.6720079747658</v>
      </c>
      <c r="G63" s="1">
        <v>1449.071025701164</v>
      </c>
      <c r="H63" s="6">
        <v>1816.1883731768762</v>
      </c>
    </row>
    <row r="64" spans="2:8" x14ac:dyDescent="0.25">
      <c r="B64">
        <v>58</v>
      </c>
      <c r="C64" s="1">
        <v>2539.7652051731252</v>
      </c>
      <c r="D64" s="1">
        <v>2167.6264509869061</v>
      </c>
      <c r="E64" s="1">
        <v>1849.0726160492395</v>
      </c>
      <c r="F64" s="1">
        <v>1671.5472065601946</v>
      </c>
      <c r="G64" s="1">
        <v>1507.8736169922931</v>
      </c>
      <c r="H64" s="6">
        <v>1902.1940561272752</v>
      </c>
    </row>
    <row r="65" spans="2:8" x14ac:dyDescent="0.25">
      <c r="B65">
        <v>59</v>
      </c>
      <c r="C65" s="1">
        <v>2569.7690791460254</v>
      </c>
      <c r="D65" s="1">
        <v>2217.3106546334561</v>
      </c>
      <c r="E65" s="1">
        <v>1899.4459431017474</v>
      </c>
      <c r="F65" s="1">
        <v>1731.4708618055279</v>
      </c>
      <c r="G65" s="1">
        <v>1540.1008669466528</v>
      </c>
      <c r="H65" s="6">
        <v>1944.756532875489</v>
      </c>
    </row>
    <row r="66" spans="2:8" x14ac:dyDescent="0.25">
      <c r="B66">
        <v>60</v>
      </c>
      <c r="C66" s="1">
        <v>2589.0264405173016</v>
      </c>
      <c r="D66" s="1">
        <v>2235.1004169579405</v>
      </c>
      <c r="E66" s="1">
        <v>1924.9988449024524</v>
      </c>
      <c r="F66" s="1">
        <v>1755.050523876736</v>
      </c>
      <c r="G66" s="1">
        <v>1611.7423635071002</v>
      </c>
      <c r="H66" s="6">
        <v>1974.587608041478</v>
      </c>
    </row>
    <row r="67" spans="2:8" x14ac:dyDescent="0.25">
      <c r="B67">
        <v>61</v>
      </c>
      <c r="C67" s="1">
        <v>2617.7767270374934</v>
      </c>
      <c r="D67" s="1">
        <v>2256.5906823262007</v>
      </c>
      <c r="E67" s="1">
        <v>1966.0248672164819</v>
      </c>
      <c r="F67" s="1">
        <v>1755.9143946701861</v>
      </c>
      <c r="G67" s="1">
        <v>1611.900598414222</v>
      </c>
      <c r="H67" s="6">
        <v>1989.0224256956546</v>
      </c>
    </row>
    <row r="68" spans="2:8" x14ac:dyDescent="0.25">
      <c r="B68">
        <v>62</v>
      </c>
      <c r="C68" s="1">
        <v>2663.8872443432756</v>
      </c>
      <c r="D68" s="1">
        <v>2321.7301542499335</v>
      </c>
      <c r="E68" s="1">
        <v>1985.1844151130126</v>
      </c>
      <c r="F68" s="1">
        <v>1805.4348815537139</v>
      </c>
      <c r="G68" s="1">
        <v>1690.940118273088</v>
      </c>
      <c r="H68" s="6">
        <v>2035.5323423175862</v>
      </c>
    </row>
    <row r="69" spans="2:8" x14ac:dyDescent="0.25">
      <c r="B69">
        <v>63</v>
      </c>
      <c r="C69" s="1">
        <v>2643.4608305464817</v>
      </c>
      <c r="D69" s="1">
        <v>2282.2420143809832</v>
      </c>
      <c r="E69" s="1">
        <v>1984.1749567118118</v>
      </c>
      <c r="F69" s="1">
        <v>1821.6493356947046</v>
      </c>
      <c r="G69" s="1">
        <v>1690.8862629982648</v>
      </c>
      <c r="H69" s="6">
        <v>2024.1865414506394</v>
      </c>
    </row>
    <row r="70" spans="2:8" x14ac:dyDescent="0.25">
      <c r="B70">
        <v>64</v>
      </c>
      <c r="C70" s="1">
        <v>2786.1617496504073</v>
      </c>
      <c r="D70" s="1">
        <v>2395.9137477177078</v>
      </c>
      <c r="E70" s="1">
        <v>2103.165738937716</v>
      </c>
      <c r="F70" s="1">
        <v>1934.6529320599905</v>
      </c>
      <c r="G70" s="1">
        <v>1799.1253132439911</v>
      </c>
      <c r="H70" s="6">
        <v>2136.125499204597</v>
      </c>
    </row>
    <row r="71" spans="2:8" x14ac:dyDescent="0.25">
      <c r="B71">
        <v>65</v>
      </c>
      <c r="C71" s="1">
        <v>3568.652650554704</v>
      </c>
      <c r="D71" s="1">
        <v>3086.5881805304575</v>
      </c>
      <c r="E71" s="1">
        <v>2792.8655548543529</v>
      </c>
      <c r="F71" s="1">
        <v>2614.5971881299624</v>
      </c>
      <c r="G71" s="1">
        <v>2434.0120453493628</v>
      </c>
      <c r="H71" s="6">
        <v>2825.6218508973593</v>
      </c>
    </row>
    <row r="72" spans="2:8" x14ac:dyDescent="0.25">
      <c r="B72">
        <v>66</v>
      </c>
      <c r="C72" s="1">
        <v>3261.5489037831026</v>
      </c>
      <c r="D72" s="1">
        <v>2799.6604923447867</v>
      </c>
      <c r="E72" s="1">
        <v>2524.7865480262371</v>
      </c>
      <c r="F72" s="1">
        <v>2321.913601592491</v>
      </c>
      <c r="G72" s="1">
        <v>2172.0704557435474</v>
      </c>
      <c r="H72" s="6">
        <v>2541.1843099574216</v>
      </c>
    </row>
    <row r="73" spans="2:8" x14ac:dyDescent="0.25">
      <c r="B73">
        <v>67</v>
      </c>
      <c r="C73" s="1">
        <v>3368.8125105412737</v>
      </c>
      <c r="D73" s="1">
        <v>3009.0939638226332</v>
      </c>
      <c r="E73" s="1">
        <v>2663.9346203339464</v>
      </c>
      <c r="F73" s="1">
        <v>2509.659912834205</v>
      </c>
      <c r="G73" s="1">
        <v>2369.799897642612</v>
      </c>
      <c r="H73" s="6">
        <v>2712.3742838542912</v>
      </c>
    </row>
    <row r="74" spans="2:8" x14ac:dyDescent="0.25">
      <c r="B74">
        <v>68</v>
      </c>
      <c r="C74" s="1">
        <v>3430.511263576725</v>
      </c>
      <c r="D74" s="1">
        <v>3064.6793463515546</v>
      </c>
      <c r="E74" s="1">
        <v>2784.4035298684407</v>
      </c>
      <c r="F74" s="1">
        <v>2684.4608304642234</v>
      </c>
      <c r="G74" s="1">
        <v>2537.4040579170874</v>
      </c>
      <c r="H74" s="6">
        <v>2843.543175726893</v>
      </c>
    </row>
    <row r="75" spans="2:8" x14ac:dyDescent="0.25">
      <c r="B75">
        <v>69</v>
      </c>
      <c r="C75" s="1">
        <v>3592.0891632587973</v>
      </c>
      <c r="D75" s="1">
        <v>3338.4251526209578</v>
      </c>
      <c r="E75" s="1">
        <v>3010.3160770006843</v>
      </c>
      <c r="F75" s="1">
        <v>2858.3018161635832</v>
      </c>
      <c r="G75" s="1">
        <v>2787.5817359833304</v>
      </c>
      <c r="H75" s="6">
        <v>3068.1285492176489</v>
      </c>
    </row>
    <row r="76" spans="2:8" x14ac:dyDescent="0.25">
      <c r="B76">
        <v>70</v>
      </c>
      <c r="C76" s="1">
        <v>3579.3738500441832</v>
      </c>
      <c r="D76" s="1">
        <v>3284.7354585334656</v>
      </c>
      <c r="E76" s="1">
        <v>3031.5036728235277</v>
      </c>
      <c r="F76" s="1">
        <v>2899.6027991237661</v>
      </c>
      <c r="G76" s="1">
        <v>2739.2253745633343</v>
      </c>
      <c r="H76" s="6">
        <v>3065.4440377617616</v>
      </c>
    </row>
    <row r="77" spans="2:8" x14ac:dyDescent="0.25">
      <c r="B77">
        <v>71</v>
      </c>
      <c r="C77" s="1">
        <v>3565.9483509937122</v>
      </c>
      <c r="D77" s="1">
        <v>3235.4037113213899</v>
      </c>
      <c r="E77" s="1">
        <v>2921.2079440634029</v>
      </c>
      <c r="F77" s="1">
        <v>2746.6040534630683</v>
      </c>
      <c r="G77" s="1">
        <v>2591.7919830211176</v>
      </c>
      <c r="H77" s="6">
        <v>2961.6503932385622</v>
      </c>
    </row>
    <row r="78" spans="2:8" x14ac:dyDescent="0.25">
      <c r="B78">
        <v>72</v>
      </c>
      <c r="C78" s="1">
        <v>3774.1318129330052</v>
      </c>
      <c r="D78" s="1">
        <v>3417.9363524697974</v>
      </c>
      <c r="E78" s="1">
        <v>3154.4915370280928</v>
      </c>
      <c r="F78" s="1">
        <v>2933.810761334269</v>
      </c>
      <c r="G78" s="1">
        <v>2784.5288761174506</v>
      </c>
      <c r="H78" s="6">
        <v>3160.9422665526772</v>
      </c>
    </row>
    <row r="79" spans="2:8" x14ac:dyDescent="0.25">
      <c r="B79">
        <v>73</v>
      </c>
      <c r="C79" s="1">
        <v>3870.1148236057415</v>
      </c>
      <c r="D79" s="1">
        <v>3556.3998976004491</v>
      </c>
      <c r="E79" s="1">
        <v>3260.615503842499</v>
      </c>
      <c r="F79" s="1">
        <v>3142.7091468387102</v>
      </c>
      <c r="G79" s="1">
        <v>2997.2540941519405</v>
      </c>
      <c r="H79" s="6">
        <v>3320.4073076013492</v>
      </c>
    </row>
    <row r="80" spans="2:8" x14ac:dyDescent="0.25">
      <c r="B80">
        <v>74</v>
      </c>
      <c r="C80" s="1">
        <v>4046.8269412455661</v>
      </c>
      <c r="D80" s="1">
        <v>3703.7298803145854</v>
      </c>
      <c r="E80" s="1">
        <v>3385.0594432611424</v>
      </c>
      <c r="F80" s="1">
        <v>3272.3964658377872</v>
      </c>
      <c r="G80" s="1">
        <v>3145.6324880364728</v>
      </c>
      <c r="H80" s="6">
        <v>3463.5517685701416</v>
      </c>
    </row>
    <row r="81" spans="2:8" x14ac:dyDescent="0.25">
      <c r="B81">
        <v>75</v>
      </c>
      <c r="C81" s="1">
        <v>4394.378509552057</v>
      </c>
      <c r="D81" s="1">
        <v>4020.790101888952</v>
      </c>
      <c r="E81" s="1">
        <v>3714.33724225892</v>
      </c>
      <c r="F81" s="1">
        <v>3526.0280155966288</v>
      </c>
      <c r="G81" s="1">
        <v>3418.9971457002434</v>
      </c>
      <c r="H81" s="6">
        <v>3763.4819543249928</v>
      </c>
    </row>
    <row r="82" spans="2:8" x14ac:dyDescent="0.25">
      <c r="B82">
        <v>76</v>
      </c>
      <c r="C82" s="1">
        <v>4478.1216789840964</v>
      </c>
      <c r="D82" s="1">
        <v>4150.7243109566853</v>
      </c>
      <c r="E82" s="1">
        <v>3846.366750961271</v>
      </c>
      <c r="F82" s="1">
        <v>3694.1614562389686</v>
      </c>
      <c r="G82" s="1">
        <v>3516.0951179752142</v>
      </c>
      <c r="H82" s="6">
        <v>3888.1297098345085</v>
      </c>
    </row>
    <row r="83" spans="2:8" x14ac:dyDescent="0.25">
      <c r="B83">
        <v>77</v>
      </c>
      <c r="C83" s="1">
        <v>4730.5354110289045</v>
      </c>
      <c r="D83" s="1">
        <v>4327.9173206955929</v>
      </c>
      <c r="E83" s="1">
        <v>4067.9741778404355</v>
      </c>
      <c r="F83" s="1">
        <v>3888.8157511346963</v>
      </c>
      <c r="G83" s="1">
        <v>3733.6764960225028</v>
      </c>
      <c r="H83" s="6">
        <v>4098.309784820086</v>
      </c>
    </row>
    <row r="84" spans="2:8" x14ac:dyDescent="0.25">
      <c r="B84">
        <v>78</v>
      </c>
      <c r="C84" s="1">
        <v>4637.7290637823426</v>
      </c>
      <c r="D84" s="1">
        <v>4332.7185832894202</v>
      </c>
      <c r="E84" s="1">
        <v>4048.953989001529</v>
      </c>
      <c r="F84" s="1">
        <v>3915.2349134444444</v>
      </c>
      <c r="G84" s="1">
        <v>3758.1578477921043</v>
      </c>
      <c r="H84" s="6">
        <v>4093.6832714687439</v>
      </c>
    </row>
    <row r="85" spans="2:8" x14ac:dyDescent="0.25">
      <c r="B85">
        <v>79</v>
      </c>
      <c r="C85" s="1">
        <v>4707.9079199322778</v>
      </c>
      <c r="D85" s="1">
        <v>4382.6511689501094</v>
      </c>
      <c r="E85" s="1">
        <v>4156.9622013261915</v>
      </c>
      <c r="F85" s="1">
        <v>4016.6348390547105</v>
      </c>
      <c r="G85" s="1">
        <v>3913.2331128668752</v>
      </c>
      <c r="H85" s="6">
        <v>4195.3060246272944</v>
      </c>
    </row>
    <row r="86" spans="2:8" x14ac:dyDescent="0.25">
      <c r="B86">
        <v>80</v>
      </c>
      <c r="C86" s="1">
        <v>4708.8588088072684</v>
      </c>
      <c r="D86" s="1">
        <v>4481.7840899701641</v>
      </c>
      <c r="E86" s="1">
        <v>4206.1684189823509</v>
      </c>
      <c r="F86" s="1">
        <v>4132.3293479113008</v>
      </c>
      <c r="G86" s="1">
        <v>3965.5410709416396</v>
      </c>
      <c r="H86" s="6">
        <v>4263.3587479847556</v>
      </c>
    </row>
    <row r="87" spans="2:8" x14ac:dyDescent="0.25">
      <c r="B87">
        <v>81</v>
      </c>
      <c r="C87" s="1">
        <v>4921.4056652306808</v>
      </c>
      <c r="D87" s="1">
        <v>4654.4972494663425</v>
      </c>
      <c r="E87" s="1">
        <v>4341.8442928905552</v>
      </c>
      <c r="F87" s="1">
        <v>4230.169208832458</v>
      </c>
      <c r="G87" s="1">
        <v>4120.5005131189009</v>
      </c>
      <c r="H87" s="6">
        <v>4413.1250958420933</v>
      </c>
    </row>
    <row r="88" spans="2:8" x14ac:dyDescent="0.25">
      <c r="B88">
        <v>82</v>
      </c>
      <c r="C88" s="1">
        <v>5015.1795554939154</v>
      </c>
      <c r="D88" s="1">
        <v>4676.3292315800281</v>
      </c>
      <c r="E88" s="1">
        <v>4508.6470723751827</v>
      </c>
      <c r="F88" s="1">
        <v>4428.3448944670608</v>
      </c>
      <c r="G88" s="1">
        <v>4345.9958175284246</v>
      </c>
      <c r="H88" s="6">
        <v>4562.7019559413666</v>
      </c>
    </row>
    <row r="89" spans="2:8" x14ac:dyDescent="0.25">
      <c r="B89">
        <v>83</v>
      </c>
      <c r="C89" s="1">
        <v>5051.0379267252374</v>
      </c>
      <c r="D89" s="1">
        <v>4928.5583140707304</v>
      </c>
      <c r="E89" s="1">
        <v>4722.5348944596353</v>
      </c>
      <c r="F89" s="1">
        <v>4563.6334366479387</v>
      </c>
      <c r="G89" s="1">
        <v>4467.8056272054273</v>
      </c>
      <c r="H89" s="6">
        <v>4718.1266496186527</v>
      </c>
    </row>
    <row r="90" spans="2:8" x14ac:dyDescent="0.25">
      <c r="B90">
        <v>84</v>
      </c>
      <c r="C90" s="1">
        <v>5025.0799298226439</v>
      </c>
      <c r="D90" s="1">
        <v>4844.0073676642578</v>
      </c>
      <c r="E90" s="1">
        <v>4704.1433830182878</v>
      </c>
      <c r="F90" s="1">
        <v>4678.1203981119606</v>
      </c>
      <c r="G90" s="1">
        <v>4510.9555406029704</v>
      </c>
      <c r="H90" s="6">
        <v>4731.6144655377047</v>
      </c>
    </row>
    <row r="91" spans="2:8" x14ac:dyDescent="0.25">
      <c r="B91" s="2">
        <v>85</v>
      </c>
      <c r="C91" s="5">
        <v>5472.5361360262659</v>
      </c>
      <c r="D91" s="5">
        <v>5290.8678181936648</v>
      </c>
      <c r="E91" s="5">
        <v>5107.6371120956928</v>
      </c>
      <c r="F91" s="5">
        <v>5045.561458832166</v>
      </c>
      <c r="G91" s="5">
        <v>4980.8442966980083</v>
      </c>
      <c r="H91" s="7">
        <v>5155.9275569063011</v>
      </c>
    </row>
  </sheetData>
  <mergeCells count="1">
    <mergeCell ref="C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2:S22"/>
  <sheetViews>
    <sheetView showGridLines="0" workbookViewId="0"/>
  </sheetViews>
  <sheetFormatPr defaultRowHeight="15" x14ac:dyDescent="0.25"/>
  <sheetData>
    <row r="22" spans="2:19" ht="34.5" customHeight="1" x14ac:dyDescent="0.25">
      <c r="B22" s="10" t="s">
        <v>11</v>
      </c>
      <c r="C22" s="10"/>
      <c r="D22" s="10"/>
      <c r="E22" s="10"/>
      <c r="F22" s="10"/>
      <c r="G22" s="10"/>
      <c r="H22" s="10"/>
      <c r="I22" s="10"/>
      <c r="J22" s="10"/>
      <c r="K22" s="10" t="s">
        <v>12</v>
      </c>
      <c r="L22" s="10"/>
      <c r="M22" s="10"/>
      <c r="N22" s="10"/>
      <c r="O22" s="10"/>
      <c r="P22" s="10"/>
      <c r="Q22" s="10"/>
      <c r="R22" s="10"/>
      <c r="S22" s="10"/>
    </row>
  </sheetData>
  <mergeCells count="2">
    <mergeCell ref="B22:J22"/>
    <mergeCell ref="K22:S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1 - Female 2011-12</vt:lpstr>
      <vt:lpstr>Table 2 - Male 2011-12</vt:lpstr>
      <vt:lpstr>Table 3 - Overall 2011-12</vt:lpstr>
      <vt:lpstr>Figures</vt:lpstr>
    </vt:vector>
  </TitlesOfParts>
  <Company>The University of York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Miqdad Asaria</dc:creator>
  <cp:lastModifiedBy>Miqdad Asaria</cp:lastModifiedBy>
  <dcterms:created xsi:type="dcterms:W3CDTF">2017-04-04T11:09:57Z</dcterms:created>
  <dcterms:modified xsi:type="dcterms:W3CDTF">2017-04-19T13:42:35Z</dcterms:modified>
</cp:coreProperties>
</file>